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ropbox\CONRICYT-COMPARTIDO\Contratos y Convenios\2020\SEGUIMIENTO DE CONT.CONV.MODIF.-2020\Instrumentos 2020\CONVENIOS MODIFICATORIOS\ACS\Titulos y Descriptores\2020\Versiones Finales\"/>
    </mc:Choice>
  </mc:AlternateContent>
  <bookViews>
    <workbookView xWindow="-108" yWindow="-108" windowWidth="23256" windowHeight="12576"/>
  </bookViews>
  <sheets>
    <sheet name="JOURNALS " sheetId="2" r:id="rId1"/>
    <sheet name="OPEN ACCESS" sheetId="6" r:id="rId2"/>
  </sheets>
  <definedNames>
    <definedName name="_xlnm._FilterDatabase" localSheetId="0" hidden="1">'JOURNALS '!$A$1:$J$65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<sst xmlns="http://schemas.openxmlformats.org/spreadsheetml/2006/main" count="569" uniqueCount="313">
  <si>
    <t>N°</t>
  </si>
  <si>
    <t>Colección</t>
  </si>
  <si>
    <t>Cobertura Cronológica Contratada</t>
  </si>
  <si>
    <t>Categoría Temática</t>
  </si>
  <si>
    <t>Factor de Impacto</t>
  </si>
  <si>
    <t>ISSN Web</t>
  </si>
  <si>
    <t>Nombre del Journal</t>
  </si>
  <si>
    <t>URL</t>
  </si>
  <si>
    <t>Acceso (A)/ Acceso Perpetuo o Continuo (AP)</t>
  </si>
  <si>
    <t>Accounts of Chemical Research</t>
  </si>
  <si>
    <t>ACS Applied Bio Materials</t>
  </si>
  <si>
    <t>ACS Applied Electronic Materials</t>
  </si>
  <si>
    <t>ACS Applied Energy Materials</t>
  </si>
  <si>
    <t>ACS Applied Materials &amp; Interfaces</t>
  </si>
  <si>
    <t>ACS Applied Nano Materials</t>
  </si>
  <si>
    <t>ACS Applied Polymer Materials</t>
  </si>
  <si>
    <t>ACS Biomaterials Science &amp; Engineering</t>
  </si>
  <si>
    <t>ACS Catalysis</t>
  </si>
  <si>
    <t>ACS Central Science</t>
  </si>
  <si>
    <t>ACS Chemical Biology</t>
  </si>
  <si>
    <t>ACS Chemical Neuroscience</t>
  </si>
  <si>
    <t>ACS Combinatorial Science</t>
  </si>
  <si>
    <t>ACS Earth and Space Chemistry</t>
  </si>
  <si>
    <t xml:space="preserve">ACS Energy Letters </t>
  </si>
  <si>
    <t>ACS Infectious Diseases</t>
  </si>
  <si>
    <t>ACS Macro Letters</t>
  </si>
  <si>
    <t>ACS Medicinal Chemistry Letters</t>
  </si>
  <si>
    <t>ACS Nano</t>
  </si>
  <si>
    <t>ACS Omega</t>
  </si>
  <si>
    <t>ACS Pharmacology &amp; Translational Science</t>
  </si>
  <si>
    <t>ACS Photonics</t>
  </si>
  <si>
    <t>ACS Sensors</t>
  </si>
  <si>
    <t>ACS Sustainable Chemistry &amp; Engineering</t>
  </si>
  <si>
    <t>ACS Synthetic Biology</t>
  </si>
  <si>
    <t>Analytical Chemistry</t>
  </si>
  <si>
    <t>Biochemistry</t>
  </si>
  <si>
    <t>Bioconjugate Chemistry</t>
  </si>
  <si>
    <t>Biomacromolecules</t>
  </si>
  <si>
    <t>Chemical Research in Toxicology</t>
  </si>
  <si>
    <t>Chemical Reviews</t>
  </si>
  <si>
    <t>Chemistry of Materials</t>
  </si>
  <si>
    <t>Crystal Growth &amp; Design</t>
  </si>
  <si>
    <t>Energy &amp; Fuels</t>
  </si>
  <si>
    <t>Environmental Science &amp; Technology</t>
  </si>
  <si>
    <t>Environmental Science &amp; Technology Letters</t>
  </si>
  <si>
    <t>Industrial &amp; Engineering Chemistry Research</t>
  </si>
  <si>
    <t>Inorganic Chemistry</t>
  </si>
  <si>
    <t>Journal of Agricultural and Food Chemistry</t>
  </si>
  <si>
    <t>Journal of Chemical &amp; Engineering Data</t>
  </si>
  <si>
    <t>Journal of Chemical Education</t>
  </si>
  <si>
    <t>Journal of Chemical Information and Modeling</t>
  </si>
  <si>
    <t>Journal of Chemical Theory and Computation</t>
  </si>
  <si>
    <t>Journal of Medicinal Chemistry</t>
  </si>
  <si>
    <t>Journal of Natural Products</t>
  </si>
  <si>
    <t>Journal of Proteome Research</t>
  </si>
  <si>
    <t>Journal of the American Chemical Society</t>
  </si>
  <si>
    <t>Langmuir</t>
  </si>
  <si>
    <t>Macromolecules</t>
  </si>
  <si>
    <t>Molecular Pharmaceutics</t>
  </si>
  <si>
    <t>Nano Letters</t>
  </si>
  <si>
    <t>Organic Letters</t>
  </si>
  <si>
    <t>Organic Process Research &amp; Development</t>
  </si>
  <si>
    <t>Organometallics</t>
  </si>
  <si>
    <t>The Journal of Organic Chemistry</t>
  </si>
  <si>
    <t>The Journal of Physical Chemistry Letters</t>
  </si>
  <si>
    <t>pubs.acs.org/journal/achre4</t>
  </si>
  <si>
    <t>pubs.acs.org/journal/aabmcb</t>
  </si>
  <si>
    <t>pubs.acs.org/journal/aaembp</t>
  </si>
  <si>
    <t>pubs.acs.org/journal/aaemcq</t>
  </si>
  <si>
    <t>pubs.acs.org/journal/aamick</t>
  </si>
  <si>
    <t>pubs.acs.org/journal/aanmf6</t>
  </si>
  <si>
    <t>pubs.acs.org/journal/aapmcd</t>
  </si>
  <si>
    <t>pubs.acs.org/journal/abseba</t>
  </si>
  <si>
    <t>pubs.acs.org/journal/accacs</t>
  </si>
  <si>
    <t>pubs.acs.org/journal/acscii</t>
  </si>
  <si>
    <t>pubs.acs.org/journal/acbcct</t>
  </si>
  <si>
    <t>pubs.acs.org/journal/achsc5</t>
  </si>
  <si>
    <t xml:space="preserve"> pubs.acs.org/journal/acncdm</t>
  </si>
  <si>
    <t>pubs.acs.org/journal/acsccc</t>
  </si>
  <si>
    <t>pubs.acs.org/journal/aesccq</t>
  </si>
  <si>
    <t>pubs.acs.org/journal/aelccp</t>
  </si>
  <si>
    <t>pubs.acs.org/journal/aidcbc</t>
  </si>
  <si>
    <t>pubs.acs.org/journal/amlccd</t>
  </si>
  <si>
    <t>pubs.acs.org/journal/amlcef</t>
  </si>
  <si>
    <t>pubs.acs.org/journal/amclct</t>
  </si>
  <si>
    <t>pubs.acs.org/journal/ancac3</t>
  </si>
  <si>
    <t>pubs.acs.org/journal/acsodf</t>
  </si>
  <si>
    <t>pubs.acs.org/journal/aptsfn</t>
  </si>
  <si>
    <t>pubs.acs.org/journal/apchd5</t>
  </si>
  <si>
    <t>pubs.acs.org/journal/ascefj</t>
  </si>
  <si>
    <t>pubs.acs.org/journal/ascecg</t>
  </si>
  <si>
    <t>pubs.acs.org/journal/asbcd6</t>
  </si>
  <si>
    <t>pubs.acs.org/journal/ancham</t>
  </si>
  <si>
    <t>pubs.acs.org/journal/bichaw</t>
  </si>
  <si>
    <t>pubs.acs.org/journal/bcches</t>
  </si>
  <si>
    <t>pubs.acs.org/journal/bomaf6</t>
  </si>
  <si>
    <t>pubs.acs.org/journal/cgeabj</t>
  </si>
  <si>
    <t>pubs.acs.org/journal/crtoec</t>
  </si>
  <si>
    <t>pubs.acs.org/journal/chreay</t>
  </si>
  <si>
    <t>pubs.acs.org/journal/cmatex</t>
  </si>
  <si>
    <t>pubs.acs.org/journal/cgdefu</t>
  </si>
  <si>
    <t xml:space="preserve"> pubs.acs.org/journal/enfuem</t>
  </si>
  <si>
    <t>pubs.acs.org/journal/esthag</t>
  </si>
  <si>
    <t>pubs.acs.org/journal/estlcu</t>
  </si>
  <si>
    <t>pubs.acs.org/journal/iecred</t>
  </si>
  <si>
    <t>pubs.acs.org/journal/inocaj</t>
  </si>
  <si>
    <t>pubs.acs.org/journal/jafcau</t>
  </si>
  <si>
    <t>pubs.acs.org/journal/jceaax</t>
  </si>
  <si>
    <t>pubs.acs.org/journal/jceda8</t>
  </si>
  <si>
    <t>pubs.acs.org/journal/jcisd8</t>
  </si>
  <si>
    <t>pubs.acs.org/journal/jctcce</t>
  </si>
  <si>
    <t>pubs.acs.org/journal/jmcmar</t>
  </si>
  <si>
    <t>pubs.acs.org/journal/jnprdf</t>
  </si>
  <si>
    <t>pubs.acs.org/journal/jprobs</t>
  </si>
  <si>
    <t>pubs.acs.org/journal/jacsat</t>
  </si>
  <si>
    <t>pubs.acs.org/journal/jamsef</t>
  </si>
  <si>
    <t>pubs.acs.org/journal/langd5</t>
  </si>
  <si>
    <t>pubs.acs.org/journal/mamobx</t>
  </si>
  <si>
    <t>pubs.acs.org/journal/mpohbp</t>
  </si>
  <si>
    <t>pubs.acs.org/journal/nalefd</t>
  </si>
  <si>
    <t>pubs.acs.org/journal/orlef7</t>
  </si>
  <si>
    <t>pubs.acs.org/journal/oprdfk</t>
  </si>
  <si>
    <t>pubs.acs.org/journal/orgnd7</t>
  </si>
  <si>
    <t>pubs.acs.org/journal/joceah</t>
  </si>
  <si>
    <t>pubs.acs.org/journal/jpcafh</t>
  </si>
  <si>
    <t>pubs.acs.org/journal/jpcbfk</t>
  </si>
  <si>
    <t>pubs.acs.org/journal/jpccck</t>
  </si>
  <si>
    <t>pubs.acs.org/journal/jpclcd</t>
  </si>
  <si>
    <t>1520-5118</t>
  </si>
  <si>
    <t>1520-5134</t>
  </si>
  <si>
    <t>1938-1328</t>
  </si>
  <si>
    <t>1549-960X</t>
  </si>
  <si>
    <t>1549-9626</t>
  </si>
  <si>
    <t>1520-4804</t>
  </si>
  <si>
    <t>1520-6025</t>
  </si>
  <si>
    <t>1535-3907</t>
  </si>
  <si>
    <t>1520-5126</t>
  </si>
  <si>
    <t>1879-1123</t>
  </si>
  <si>
    <t>1520-5827</t>
  </si>
  <si>
    <t>1520-5835</t>
  </si>
  <si>
    <t>1543-8392</t>
  </si>
  <si>
    <t>1530-6992</t>
  </si>
  <si>
    <t>1523-7052</t>
  </si>
  <si>
    <t>1520-586X</t>
  </si>
  <si>
    <t>1520-6041</t>
  </si>
  <si>
    <t>1520-6904</t>
  </si>
  <si>
    <t>1520-5215</t>
  </si>
  <si>
    <t>1520-5207</t>
  </si>
  <si>
    <t>1932-7455</t>
  </si>
  <si>
    <t>1948-7185</t>
  </si>
  <si>
    <t>1520-4898</t>
  </si>
  <si>
    <t>2576-6422</t>
  </si>
  <si>
    <t>2637-6113</t>
  </si>
  <si>
    <t>2574-0962</t>
  </si>
  <si>
    <t>1944-8252</t>
  </si>
  <si>
    <t>2574-0970</t>
  </si>
  <si>
    <t>2637-6105</t>
  </si>
  <si>
    <t>2373-9878</t>
  </si>
  <si>
    <t>2155-5435</t>
  </si>
  <si>
    <t>2374-7951</t>
  </si>
  <si>
    <t>1554-8937</t>
  </si>
  <si>
    <t>1878-0504</t>
  </si>
  <si>
    <t>1948-7193</t>
  </si>
  <si>
    <t>2156-8944</t>
  </si>
  <si>
    <t>2472-3452</t>
  </si>
  <si>
    <t>2380-8195</t>
  </si>
  <si>
    <t>2373-8227</t>
  </si>
  <si>
    <t>2161-1653</t>
  </si>
  <si>
    <t>2639-4979</t>
  </si>
  <si>
    <t>1948-5875</t>
  </si>
  <si>
    <t>1936-086X</t>
  </si>
  <si>
    <t>2470-1343</t>
  </si>
  <si>
    <t>2575-9108</t>
  </si>
  <si>
    <t>2330-4022</t>
  </si>
  <si>
    <t>2379-3694</t>
  </si>
  <si>
    <t>2168-0485</t>
  </si>
  <si>
    <t>2161-5063</t>
  </si>
  <si>
    <t>1520-6882</t>
  </si>
  <si>
    <t>1520-4995</t>
  </si>
  <si>
    <t>1520-4812</t>
  </si>
  <si>
    <t>1526-4602</t>
  </si>
  <si>
    <t>2474-7408</t>
  </si>
  <si>
    <t>1520-5010</t>
  </si>
  <si>
    <t>1520-6890</t>
  </si>
  <si>
    <t>1520-5002</t>
  </si>
  <si>
    <t>1528-7505</t>
  </si>
  <si>
    <t>1520-5029</t>
  </si>
  <si>
    <t>1520-5851</t>
  </si>
  <si>
    <t>2328-8930</t>
  </si>
  <si>
    <t>1520-5045</t>
  </si>
  <si>
    <t>1520-510X</t>
  </si>
  <si>
    <t>1968  al presente</t>
  </si>
  <si>
    <t>2018  al presente</t>
  </si>
  <si>
    <t>2019  al presente</t>
  </si>
  <si>
    <t>2009  al presente</t>
  </si>
  <si>
    <t>2015  al presente</t>
  </si>
  <si>
    <t>2011  al presente</t>
  </si>
  <si>
    <t>2006  al presente</t>
  </si>
  <si>
    <t>1994  al presente</t>
  </si>
  <si>
    <t>2010  al presente</t>
  </si>
  <si>
    <t>1999  al presente</t>
  </si>
  <si>
    <t>2017  al presente</t>
  </si>
  <si>
    <t>2016  al presente</t>
  </si>
  <si>
    <t>2012  al presente</t>
  </si>
  <si>
    <t>2007  al presente</t>
  </si>
  <si>
    <t>2014  al presente</t>
  </si>
  <si>
    <t>2013  al presente</t>
  </si>
  <si>
    <t>1929  al presente</t>
  </si>
  <si>
    <t>1962  al presente</t>
  </si>
  <si>
    <t>1990  al presente</t>
  </si>
  <si>
    <t>2000  al presente</t>
  </si>
  <si>
    <t>1924  al presente</t>
  </si>
  <si>
    <t>1988  al presente</t>
  </si>
  <si>
    <t>1925  al presente</t>
  </si>
  <si>
    <t>1989  al presente</t>
  </si>
  <si>
    <t>2001  al presente</t>
  </si>
  <si>
    <t>1987  al presente</t>
  </si>
  <si>
    <t>1967  al presente</t>
  </si>
  <si>
    <t>1909  al presente</t>
  </si>
  <si>
    <t>1953  al presente</t>
  </si>
  <si>
    <t>1956  al presente</t>
  </si>
  <si>
    <t>1961  al presente</t>
  </si>
  <si>
    <t>2005  al presente</t>
  </si>
  <si>
    <t>1959  al presente</t>
  </si>
  <si>
    <t>1979  al presente</t>
  </si>
  <si>
    <t>2002  al presente</t>
  </si>
  <si>
    <t>1879  al presente</t>
  </si>
  <si>
    <t>1985  al presente</t>
  </si>
  <si>
    <t>2004  al presente</t>
  </si>
  <si>
    <t>1997  al presente</t>
  </si>
  <si>
    <t>1982  al presente</t>
  </si>
  <si>
    <t>1936  al presente</t>
  </si>
  <si>
    <t>1896  al presente</t>
  </si>
  <si>
    <r>
      <t>The Journal of Physical Chemistry A</t>
    </r>
    <r>
      <rPr>
        <vertAlign val="superscript"/>
        <sz val="9"/>
        <color rgb="FFFF0000"/>
        <rFont val="Arial"/>
        <family val="2"/>
      </rPr>
      <t>3</t>
    </r>
  </si>
  <si>
    <r>
      <t>The Journal of Physical Chemistry B</t>
    </r>
    <r>
      <rPr>
        <vertAlign val="superscript"/>
        <sz val="9"/>
        <color rgb="FFFF0000"/>
        <rFont val="Arial"/>
        <family val="2"/>
      </rPr>
      <t>3</t>
    </r>
  </si>
  <si>
    <r>
      <t>The Journal of Physical Chemistry C</t>
    </r>
    <r>
      <rPr>
        <vertAlign val="superscript"/>
        <sz val="9"/>
        <color rgb="FFFF0000"/>
        <rFont val="Arial"/>
        <family val="2"/>
      </rPr>
      <t>3</t>
    </r>
  </si>
  <si>
    <r>
      <t>ACS Chemical Health &amp; Safety (New in 2020)</t>
    </r>
    <r>
      <rPr>
        <vertAlign val="superscript"/>
        <sz val="9"/>
        <color theme="9" tint="-0.24994659260841701"/>
        <rFont val="Arial"/>
        <family val="2"/>
      </rPr>
      <t>1</t>
    </r>
  </si>
  <si>
    <r>
      <t>Journal of The American Society for Mass Spectrometry (New in 2020)</t>
    </r>
    <r>
      <rPr>
        <vertAlign val="superscript"/>
        <sz val="9"/>
        <color theme="9" tint="-0.24994659260841701"/>
        <rFont val="Arial"/>
        <family val="2"/>
      </rPr>
      <t>1,4</t>
    </r>
  </si>
  <si>
    <t>Chemistry and Biochemistry</t>
  </si>
  <si>
    <r>
      <t xml:space="preserve">Accounts of Materials Research </t>
    </r>
    <r>
      <rPr>
        <sz val="9"/>
        <color rgb="FFC00000"/>
        <rFont val="Arial"/>
        <family val="2"/>
      </rPr>
      <t>(New in 2020)</t>
    </r>
  </si>
  <si>
    <t>N/A</t>
  </si>
  <si>
    <t>Materials Science and Engineering</t>
  </si>
  <si>
    <t>pubs.acs.org/journal/amrcda</t>
  </si>
  <si>
    <t>Biomaterials and Biointerfaces, including Biosensing, Biomedical and Therapeutic applications</t>
  </si>
  <si>
    <t>Electronic Materials</t>
  </si>
  <si>
    <t>Materials, Engineering, Chemistry, Physics and Biology</t>
  </si>
  <si>
    <t>Materials, Engineering, Chemistry, Physics and Biology to applications of polymers</t>
  </si>
  <si>
    <t>Biomaterials  (Devices and Prosthetics; Regenerative Medicine; Genetic Designs and Bioengineering)</t>
  </si>
  <si>
    <t>Heterogeneous Catalysis, Molecular Catalysis, and Biocatalysis (</t>
  </si>
  <si>
    <t>Chemistry and Biology</t>
  </si>
  <si>
    <t>Chemical safety and Hazardous waste materials</t>
  </si>
  <si>
    <t xml:space="preserve">Chemistry, Biology, Bio-Physics, Bio-Eengineering, Chemical Neurobiology and Bio-Neurochemistry </t>
  </si>
  <si>
    <t>Chemistry, Materials Science, Biology and Molecular Science</t>
  </si>
  <si>
    <t>Earth and Space (Geochemistry, Atmospheric Chemistry, Marine Chemistry, Planetary Chemistry, Astrochemistry</t>
  </si>
  <si>
    <t>Energy Research, Physical Chemistry, Energy &amp; Fuels, and Nanoscience &amp; Nanotechnology</t>
  </si>
  <si>
    <r>
      <t xml:space="preserve">Environmental Science &amp; Technology Engineering </t>
    </r>
    <r>
      <rPr>
        <sz val="9"/>
        <color rgb="FFC00000"/>
        <rFont val="Arial"/>
        <family val="2"/>
      </rPr>
      <t>(New in 2020)</t>
    </r>
  </si>
  <si>
    <t>Environmental Technology and Engineering ( Air, Water and Soil)</t>
  </si>
  <si>
    <t>pubs.acs.org/journal/aeecco</t>
  </si>
  <si>
    <r>
      <t xml:space="preserve">Environmental Science &amp; Technology Water </t>
    </r>
    <r>
      <rPr>
        <sz val="9"/>
        <color rgb="FFC00000"/>
        <rFont val="Arial"/>
        <family val="2"/>
      </rPr>
      <t>(New in 2020)</t>
    </r>
  </si>
  <si>
    <t xml:space="preserve"> Water Research and Policy (Water Quality, Chemistry, Treatment, Protection, and Sustainable use/reuse and supply)</t>
  </si>
  <si>
    <t>pubs.acs.org/journal/aewcaa</t>
  </si>
  <si>
    <t xml:space="preserve">Chemistry, Infectious Disease and Biomedical Technology (Pathogens, Therapeutics, Diagnostics, Vaccines, Drug-Delivery Systems) </t>
  </si>
  <si>
    <t>Macromolecules, Nanotechnology, Supramolecular Chemistry, Energy Generation and Storage, and Renewable/Sustainable Materials</t>
  </si>
  <si>
    <r>
      <t xml:space="preserve">ACS Materials Letters </t>
    </r>
    <r>
      <rPr>
        <sz val="9"/>
        <color rgb="FFC00000"/>
        <rFont val="Arial"/>
        <family val="2"/>
      </rPr>
      <t>(New in 2020)</t>
    </r>
  </si>
  <si>
    <t>Medicinal Chemistry (Compound design and optimization, Biological Evaluation, Drug Delivery, iIaging Agents and Pharmacology</t>
  </si>
  <si>
    <t>Nanoscience and Nanotechnology Research</t>
  </si>
  <si>
    <t>Biological Sciences</t>
  </si>
  <si>
    <t xml:space="preserve">Photonics </t>
  </si>
  <si>
    <t>Sensor Science (Selectively Sense Chemical or Biological Species or Processes)</t>
  </si>
  <si>
    <t xml:space="preserve">Sustainability and Principles of Green Chemistry and Green Engineering </t>
  </si>
  <si>
    <t>Synthetic Biology and Biological Systems</t>
  </si>
  <si>
    <t>Analytical chemistry (Bioanalytical Chemistry, Bioengineering, Chemical Analysis, Environmental Sciences, Forensics and Medical Sciences)</t>
  </si>
  <si>
    <t>Chemical Biology, Synthetic Biology, Disease Biology, Cell Biology, Nucleic Acid Biology, Neuroscience, Structural Biology, and Biophysics</t>
  </si>
  <si>
    <t>Biological Materials (Therapeutic Delivery, Imaging, Bionanotechnology, and Synthetic Biology)</t>
  </si>
  <si>
    <t>Polymer Science and Biology</t>
  </si>
  <si>
    <t>C&amp;EN Global Enterprise</t>
  </si>
  <si>
    <t>News about worldwide chemistry community in academia, industry and beyond</t>
  </si>
  <si>
    <t>Toxicology (Solutions for human safety and ecosystem preservation)</t>
  </si>
  <si>
    <t>Recent research in Organic, Inorganic, Physical, Analytical, Theoretical, and Biological Chemistry</t>
  </si>
  <si>
    <t>Chemistry, Chemical Engineering, and Materials Science</t>
  </si>
  <si>
    <t>Crystal growth, Crystal engineering, and Crystalline Materials.</t>
  </si>
  <si>
    <t>Chemistry, Chemical Engineering and Non-Nuclear Energy and Fuels (Formation, Exploration and production of fossil fuels and biomass)</t>
  </si>
  <si>
    <t>Environmental Disciplines</t>
  </si>
  <si>
    <t xml:space="preserve">Environmental Science &amp; Technology </t>
  </si>
  <si>
    <t>Weekly publication about Industrial and Academic research in Applied Chemistry and Chemical Engineering.</t>
  </si>
  <si>
    <t>Inorganic chemistry (Periodic Table, Bioinorganic Chemistry, Organometallic Chemistry)</t>
  </si>
  <si>
    <t>Chemistry and Biochemistry of Agriculture and Food (biological/sensory/nutritional/toxicological evaluation related to agriculture and/or food)</t>
  </si>
  <si>
    <t>Thermophysical properties obtained from Quantum Chemistry, Molecular Simulation, and Molecular Mechanics Calculations</t>
  </si>
  <si>
    <t>Chemical content, activities, laboratory experiments, instructional methods, and pedagogies</t>
  </si>
  <si>
    <t>Chemical Informatics and Molecular Modeling</t>
  </si>
  <si>
    <t>New theories, methodology, and/or important applications in quantum electronic structure, molecular dynamics, and statistical mechanics</t>
  </si>
  <si>
    <t>Understanding of the relationship between molecular structure and biological activity or mode of action</t>
  </si>
  <si>
    <t>Natural products research in chemistry and/or biochemistry of naturally occurring compounds or the biology of living systems</t>
  </si>
  <si>
    <t>Theory and Practice of Organic Chemistry</t>
  </si>
  <si>
    <t>All of chemistry and interfacing areas of science</t>
  </si>
  <si>
    <t>All aspects of Mass Spectrometry</t>
  </si>
  <si>
    <t>Science and application of systems and materials</t>
  </si>
  <si>
    <t>All aspects of Polymer Science</t>
  </si>
  <si>
    <t>Researchs that contributes significantly to the molecular mechanistic understanding of drug delivery and drug delivery systems</t>
  </si>
  <si>
    <t xml:space="preserve"> Results on fundamental, applied, and emerging research in all areas of nanoscience and nanotechnology</t>
  </si>
  <si>
    <t>Organic chemistry, Natural products isolation and synthesis, Bioorganic and Medicinal Chemistry)</t>
  </si>
  <si>
    <t xml:space="preserve">Industrial Process and applications of Chemistry, </t>
  </si>
  <si>
    <t>Sciences of Organic and Inorganic Chemistry</t>
  </si>
  <si>
    <t>Theoretical basic research of interest to physical chemists, biophysical chemists, and chemical physicists</t>
  </si>
  <si>
    <t>A</t>
  </si>
  <si>
    <t>Multidiciplinaria</t>
  </si>
  <si>
    <r>
      <t xml:space="preserve">JACS Au </t>
    </r>
    <r>
      <rPr>
        <sz val="9"/>
        <color rgb="FFC00000"/>
        <rFont val="Arial"/>
        <family val="2"/>
      </rPr>
      <t>(New in 2020)</t>
    </r>
  </si>
  <si>
    <t>2019 al presente</t>
  </si>
  <si>
    <t>pubs.acs.org/journal/jaaucr</t>
  </si>
  <si>
    <t>S/FI</t>
  </si>
  <si>
    <t>Cobertura Cronológica  del Journal</t>
  </si>
  <si>
    <t>ACS All Publications</t>
  </si>
  <si>
    <t>Cobertura Cronológica del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</si>
</sst>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vertAlign val="superscript"/>
      <sz val="9"/>
      <color rgb="FFFF0000"/>
      <name val="Arial"/>
      <family val="2"/>
    </font>
    <font>
      <vertAlign val="superscript"/>
      <sz val="9"/>
      <color theme="9" tint="-0.24994659260841701"/>
      <name val="Arial"/>
      <family val="2"/>
    </font>
    <font>
      <b/>
      <sz val="9"/>
      <color rgb="FFFFFFFF"/>
      <name val="Arial"/>
      <family val="2"/>
    </font>
    <font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 2" xfId="1"/>
  </cellStyles>
  <dxfs count="1">
    <dxf>
      <fill>
        <patternFill>
          <bgColor rgb="FFCDFFF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pane ySplit="1" topLeftCell="A2" activePane="bottomLeft" state="frozen"/>
      <selection pane="bottomLeft"/>
    </sheetView>
  </sheetViews>
  <sheetFormatPr baseColWidth="10" defaultRowHeight="11.4" x14ac:dyDescent="0.2"/>
  <cols>
    <col min="1" max="1" width="3.21875" style="5" bestFit="1" customWidth="1"/>
    <col min="2" max="2" width="15.44140625" style="5" bestFit="1" customWidth="1"/>
    <col min="3" max="3" width="48" style="3" bestFit="1" customWidth="1"/>
    <col min="4" max="4" width="13.21875" style="3" bestFit="1" customWidth="1"/>
    <col min="5" max="5" width="13.5546875" style="3" customWidth="1"/>
    <col min="6" max="6" width="11.5546875" style="3"/>
    <col min="7" max="7" width="82.5546875" style="14" customWidth="1"/>
    <col min="8" max="8" width="11.5546875" style="5"/>
    <col min="9" max="9" width="22.44140625" style="3" bestFit="1" customWidth="1"/>
    <col min="10" max="10" width="15.33203125" style="3" customWidth="1"/>
    <col min="11" max="16384" width="11.5546875" style="3"/>
  </cols>
  <sheetData>
    <row r="1" spans="1:10" ht="36" x14ac:dyDescent="0.2">
      <c r="A1" s="6" t="s">
        <v>0</v>
      </c>
      <c r="B1" s="6" t="s">
        <v>1</v>
      </c>
      <c r="C1" s="6" t="s">
        <v>6</v>
      </c>
      <c r="D1" s="6" t="s">
        <v>2</v>
      </c>
      <c r="E1" s="6" t="s">
        <v>310</v>
      </c>
      <c r="F1" s="6" t="s">
        <v>4</v>
      </c>
      <c r="G1" s="6" t="s">
        <v>3</v>
      </c>
      <c r="H1" s="6" t="s">
        <v>5</v>
      </c>
      <c r="I1" s="6" t="s">
        <v>7</v>
      </c>
      <c r="J1" s="6" t="s">
        <v>8</v>
      </c>
    </row>
    <row r="2" spans="1:10" x14ac:dyDescent="0.2">
      <c r="A2" s="4">
        <v>1</v>
      </c>
      <c r="B2" s="4" t="s">
        <v>311</v>
      </c>
      <c r="C2" s="9" t="s">
        <v>9</v>
      </c>
      <c r="D2" s="10" t="s">
        <v>191</v>
      </c>
      <c r="E2" s="10" t="s">
        <v>191</v>
      </c>
      <c r="F2" s="10">
        <v>21.661000000000001</v>
      </c>
      <c r="G2" s="15" t="s">
        <v>238</v>
      </c>
      <c r="H2" s="10" t="s">
        <v>150</v>
      </c>
      <c r="I2" s="10" t="s">
        <v>65</v>
      </c>
      <c r="J2" s="2" t="s">
        <v>304</v>
      </c>
    </row>
    <row r="3" spans="1:10" x14ac:dyDescent="0.2">
      <c r="A3" s="4">
        <v>2</v>
      </c>
      <c r="B3" s="4" t="s">
        <v>311</v>
      </c>
      <c r="C3" s="9" t="s">
        <v>239</v>
      </c>
      <c r="D3" s="10" t="s">
        <v>193</v>
      </c>
      <c r="E3" s="10" t="s">
        <v>193</v>
      </c>
      <c r="F3" s="10" t="s">
        <v>309</v>
      </c>
      <c r="G3" s="15" t="s">
        <v>241</v>
      </c>
      <c r="H3" s="10" t="s">
        <v>240</v>
      </c>
      <c r="I3" s="10" t="s">
        <v>242</v>
      </c>
      <c r="J3" s="2" t="s">
        <v>304</v>
      </c>
    </row>
    <row r="4" spans="1:10" x14ac:dyDescent="0.2">
      <c r="A4" s="4">
        <v>3</v>
      </c>
      <c r="B4" s="4" t="s">
        <v>311</v>
      </c>
      <c r="C4" s="11" t="s">
        <v>10</v>
      </c>
      <c r="D4" s="12" t="s">
        <v>192</v>
      </c>
      <c r="E4" s="12" t="s">
        <v>192</v>
      </c>
      <c r="F4" s="10" t="s">
        <v>309</v>
      </c>
      <c r="G4" s="15" t="s">
        <v>243</v>
      </c>
      <c r="H4" s="12" t="s">
        <v>151</v>
      </c>
      <c r="I4" s="12" t="s">
        <v>66</v>
      </c>
      <c r="J4" s="2" t="s">
        <v>304</v>
      </c>
    </row>
    <row r="5" spans="1:10" x14ac:dyDescent="0.2">
      <c r="A5" s="4">
        <v>4</v>
      </c>
      <c r="B5" s="4" t="s">
        <v>311</v>
      </c>
      <c r="C5" s="9" t="s">
        <v>11</v>
      </c>
      <c r="D5" s="10" t="s">
        <v>193</v>
      </c>
      <c r="E5" s="10" t="s">
        <v>193</v>
      </c>
      <c r="F5" s="10" t="s">
        <v>309</v>
      </c>
      <c r="G5" s="15" t="s">
        <v>244</v>
      </c>
      <c r="H5" s="10" t="s">
        <v>152</v>
      </c>
      <c r="I5" s="10" t="s">
        <v>67</v>
      </c>
      <c r="J5" s="2" t="s">
        <v>304</v>
      </c>
    </row>
    <row r="6" spans="1:10" x14ac:dyDescent="0.2">
      <c r="A6" s="4">
        <v>5</v>
      </c>
      <c r="B6" s="4" t="s">
        <v>311</v>
      </c>
      <c r="C6" s="9" t="s">
        <v>12</v>
      </c>
      <c r="D6" s="10" t="s">
        <v>192</v>
      </c>
      <c r="E6" s="10" t="s">
        <v>192</v>
      </c>
      <c r="F6" s="10" t="s">
        <v>309</v>
      </c>
      <c r="G6" s="15" t="s">
        <v>245</v>
      </c>
      <c r="H6" s="10" t="s">
        <v>153</v>
      </c>
      <c r="I6" s="10" t="s">
        <v>68</v>
      </c>
      <c r="J6" s="2" t="s">
        <v>304</v>
      </c>
    </row>
    <row r="7" spans="1:10" x14ac:dyDescent="0.2">
      <c r="A7" s="4">
        <v>6</v>
      </c>
      <c r="B7" s="4" t="s">
        <v>311</v>
      </c>
      <c r="C7" s="9" t="s">
        <v>13</v>
      </c>
      <c r="D7" s="10" t="s">
        <v>194</v>
      </c>
      <c r="E7" s="10" t="s">
        <v>194</v>
      </c>
      <c r="F7" s="10">
        <v>8.4559999999999995</v>
      </c>
      <c r="G7" s="15" t="s">
        <v>245</v>
      </c>
      <c r="H7" s="10" t="s">
        <v>154</v>
      </c>
      <c r="I7" s="10" t="s">
        <v>69</v>
      </c>
      <c r="J7" s="2" t="s">
        <v>304</v>
      </c>
    </row>
    <row r="8" spans="1:10" x14ac:dyDescent="0.2">
      <c r="A8" s="4">
        <v>7</v>
      </c>
      <c r="B8" s="4" t="s">
        <v>311</v>
      </c>
      <c r="C8" s="9" t="s">
        <v>14</v>
      </c>
      <c r="D8" s="10" t="s">
        <v>192</v>
      </c>
      <c r="E8" s="10" t="s">
        <v>192</v>
      </c>
      <c r="F8" s="10" t="s">
        <v>309</v>
      </c>
      <c r="G8" s="15" t="s">
        <v>245</v>
      </c>
      <c r="H8" s="10" t="s">
        <v>155</v>
      </c>
      <c r="I8" s="10" t="s">
        <v>70</v>
      </c>
      <c r="J8" s="2" t="s">
        <v>304</v>
      </c>
    </row>
    <row r="9" spans="1:10" x14ac:dyDescent="0.2">
      <c r="A9" s="4">
        <v>8</v>
      </c>
      <c r="B9" s="4" t="s">
        <v>311</v>
      </c>
      <c r="C9" s="11" t="s">
        <v>15</v>
      </c>
      <c r="D9" s="12" t="s">
        <v>193</v>
      </c>
      <c r="E9" s="12" t="s">
        <v>193</v>
      </c>
      <c r="F9" s="10" t="s">
        <v>309</v>
      </c>
      <c r="G9" s="15" t="s">
        <v>246</v>
      </c>
      <c r="H9" s="12" t="s">
        <v>156</v>
      </c>
      <c r="I9" s="12" t="s">
        <v>71</v>
      </c>
      <c r="J9" s="2" t="s">
        <v>304</v>
      </c>
    </row>
    <row r="10" spans="1:10" x14ac:dyDescent="0.2">
      <c r="A10" s="4">
        <v>9</v>
      </c>
      <c r="B10" s="4" t="s">
        <v>311</v>
      </c>
      <c r="C10" s="9" t="s">
        <v>16</v>
      </c>
      <c r="D10" s="10" t="s">
        <v>195</v>
      </c>
      <c r="E10" s="10" t="s">
        <v>195</v>
      </c>
      <c r="F10" s="10">
        <v>4.5110000000000001</v>
      </c>
      <c r="G10" s="15" t="s">
        <v>247</v>
      </c>
      <c r="H10" s="10" t="s">
        <v>157</v>
      </c>
      <c r="I10" s="10" t="s">
        <v>72</v>
      </c>
      <c r="J10" s="2" t="s">
        <v>304</v>
      </c>
    </row>
    <row r="11" spans="1:10" x14ac:dyDescent="0.2">
      <c r="A11" s="4">
        <v>10</v>
      </c>
      <c r="B11" s="4" t="s">
        <v>311</v>
      </c>
      <c r="C11" s="9" t="s">
        <v>17</v>
      </c>
      <c r="D11" s="10" t="s">
        <v>196</v>
      </c>
      <c r="E11" s="10" t="s">
        <v>196</v>
      </c>
      <c r="F11" s="10">
        <v>12.221</v>
      </c>
      <c r="G11" s="15" t="s">
        <v>248</v>
      </c>
      <c r="H11" s="10" t="s">
        <v>158</v>
      </c>
      <c r="I11" s="10" t="s">
        <v>73</v>
      </c>
      <c r="J11" s="2" t="s">
        <v>304</v>
      </c>
    </row>
    <row r="12" spans="1:10" x14ac:dyDescent="0.2">
      <c r="A12" s="4">
        <v>11</v>
      </c>
      <c r="B12" s="4" t="s">
        <v>311</v>
      </c>
      <c r="C12" s="9" t="s">
        <v>19</v>
      </c>
      <c r="D12" s="10" t="s">
        <v>197</v>
      </c>
      <c r="E12" s="10" t="s">
        <v>197</v>
      </c>
      <c r="F12" s="10">
        <v>4.3739999999999997</v>
      </c>
      <c r="G12" s="15" t="s">
        <v>249</v>
      </c>
      <c r="H12" s="10" t="s">
        <v>160</v>
      </c>
      <c r="I12" s="10" t="s">
        <v>75</v>
      </c>
      <c r="J12" s="2" t="s">
        <v>304</v>
      </c>
    </row>
    <row r="13" spans="1:10" ht="13.2" x14ac:dyDescent="0.2">
      <c r="A13" s="4">
        <v>12</v>
      </c>
      <c r="B13" s="4" t="s">
        <v>311</v>
      </c>
      <c r="C13" s="9" t="s">
        <v>236</v>
      </c>
      <c r="D13" s="10" t="s">
        <v>198</v>
      </c>
      <c r="E13" s="10" t="s">
        <v>198</v>
      </c>
      <c r="F13" s="10" t="s">
        <v>309</v>
      </c>
      <c r="G13" s="15" t="s">
        <v>250</v>
      </c>
      <c r="H13" s="10" t="s">
        <v>161</v>
      </c>
      <c r="I13" s="12" t="s">
        <v>76</v>
      </c>
      <c r="J13" s="2" t="s">
        <v>304</v>
      </c>
    </row>
    <row r="14" spans="1:10" x14ac:dyDescent="0.2">
      <c r="A14" s="4">
        <v>13</v>
      </c>
      <c r="B14" s="4" t="s">
        <v>311</v>
      </c>
      <c r="C14" s="9" t="s">
        <v>20</v>
      </c>
      <c r="D14" s="10" t="s">
        <v>199</v>
      </c>
      <c r="E14" s="10" t="s">
        <v>199</v>
      </c>
      <c r="F14" s="10">
        <v>3.8610000000000002</v>
      </c>
      <c r="G14" s="15" t="s">
        <v>251</v>
      </c>
      <c r="H14" s="10" t="s">
        <v>162</v>
      </c>
      <c r="I14" s="10" t="s">
        <v>77</v>
      </c>
      <c r="J14" s="2" t="s">
        <v>304</v>
      </c>
    </row>
    <row r="15" spans="1:10" x14ac:dyDescent="0.2">
      <c r="A15" s="4">
        <v>14</v>
      </c>
      <c r="B15" s="4" t="s">
        <v>311</v>
      </c>
      <c r="C15" s="9" t="s">
        <v>21</v>
      </c>
      <c r="D15" s="10" t="s">
        <v>200</v>
      </c>
      <c r="E15" s="10" t="s">
        <v>200</v>
      </c>
      <c r="F15" s="10">
        <v>3.2</v>
      </c>
      <c r="G15" s="15" t="s">
        <v>252</v>
      </c>
      <c r="H15" s="10" t="s">
        <v>163</v>
      </c>
      <c r="I15" s="10" t="s">
        <v>78</v>
      </c>
      <c r="J15" s="2" t="s">
        <v>304</v>
      </c>
    </row>
    <row r="16" spans="1:10" ht="22.8" x14ac:dyDescent="0.2">
      <c r="A16" s="4">
        <v>15</v>
      </c>
      <c r="B16" s="4" t="s">
        <v>311</v>
      </c>
      <c r="C16" s="9" t="s">
        <v>22</v>
      </c>
      <c r="D16" s="10" t="s">
        <v>201</v>
      </c>
      <c r="E16" s="10" t="s">
        <v>201</v>
      </c>
      <c r="F16" s="10">
        <v>2.2429999999999999</v>
      </c>
      <c r="G16" s="15" t="s">
        <v>253</v>
      </c>
      <c r="H16" s="10" t="s">
        <v>164</v>
      </c>
      <c r="I16" s="10" t="s">
        <v>79</v>
      </c>
      <c r="J16" s="2" t="s">
        <v>304</v>
      </c>
    </row>
    <row r="17" spans="1:10" x14ac:dyDescent="0.2">
      <c r="A17" s="4">
        <v>16</v>
      </c>
      <c r="B17" s="4" t="s">
        <v>311</v>
      </c>
      <c r="C17" s="9" t="s">
        <v>23</v>
      </c>
      <c r="D17" s="10" t="s">
        <v>202</v>
      </c>
      <c r="E17" s="10" t="s">
        <v>202</v>
      </c>
      <c r="F17" s="10">
        <v>16.331</v>
      </c>
      <c r="G17" s="15" t="s">
        <v>254</v>
      </c>
      <c r="H17" s="10" t="s">
        <v>165</v>
      </c>
      <c r="I17" s="10" t="s">
        <v>80</v>
      </c>
      <c r="J17" s="2" t="s">
        <v>304</v>
      </c>
    </row>
    <row r="18" spans="1:10" x14ac:dyDescent="0.2">
      <c r="A18" s="4">
        <v>17</v>
      </c>
      <c r="B18" s="4" t="s">
        <v>311</v>
      </c>
      <c r="C18" s="9" t="s">
        <v>255</v>
      </c>
      <c r="D18" s="10" t="s">
        <v>193</v>
      </c>
      <c r="E18" s="10" t="s">
        <v>193</v>
      </c>
      <c r="F18" s="10" t="s">
        <v>309</v>
      </c>
      <c r="G18" s="15" t="s">
        <v>256</v>
      </c>
      <c r="H18" s="10" t="s">
        <v>240</v>
      </c>
      <c r="I18" s="10" t="s">
        <v>257</v>
      </c>
      <c r="J18" s="2" t="s">
        <v>304</v>
      </c>
    </row>
    <row r="19" spans="1:10" ht="22.8" x14ac:dyDescent="0.2">
      <c r="A19" s="4">
        <v>18</v>
      </c>
      <c r="B19" s="4" t="s">
        <v>311</v>
      </c>
      <c r="C19" s="9" t="s">
        <v>258</v>
      </c>
      <c r="D19" s="10" t="s">
        <v>193</v>
      </c>
      <c r="E19" s="10" t="s">
        <v>193</v>
      </c>
      <c r="F19" s="10" t="s">
        <v>309</v>
      </c>
      <c r="G19" s="15" t="s">
        <v>259</v>
      </c>
      <c r="H19" s="10" t="s">
        <v>240</v>
      </c>
      <c r="I19" s="10" t="s">
        <v>260</v>
      </c>
      <c r="J19" s="2" t="s">
        <v>304</v>
      </c>
    </row>
    <row r="20" spans="1:10" ht="22.8" x14ac:dyDescent="0.2">
      <c r="A20" s="4">
        <v>19</v>
      </c>
      <c r="B20" s="4" t="s">
        <v>311</v>
      </c>
      <c r="C20" s="9" t="s">
        <v>24</v>
      </c>
      <c r="D20" s="10" t="s">
        <v>195</v>
      </c>
      <c r="E20" s="10" t="s">
        <v>195</v>
      </c>
      <c r="F20" s="10">
        <v>4.9109999999999996</v>
      </c>
      <c r="G20" s="15" t="s">
        <v>261</v>
      </c>
      <c r="H20" s="10" t="s">
        <v>166</v>
      </c>
      <c r="I20" s="10" t="s">
        <v>81</v>
      </c>
      <c r="J20" s="2" t="s">
        <v>304</v>
      </c>
    </row>
    <row r="21" spans="1:10" ht="22.8" x14ac:dyDescent="0.2">
      <c r="A21" s="4">
        <v>20</v>
      </c>
      <c r="B21" s="4" t="s">
        <v>311</v>
      </c>
      <c r="C21" s="9" t="s">
        <v>25</v>
      </c>
      <c r="D21" s="10" t="s">
        <v>203</v>
      </c>
      <c r="E21" s="10" t="s">
        <v>203</v>
      </c>
      <c r="F21" s="10">
        <v>5.7750000000000004</v>
      </c>
      <c r="G21" s="15" t="s">
        <v>262</v>
      </c>
      <c r="H21" s="10" t="s">
        <v>167</v>
      </c>
      <c r="I21" s="10" t="s">
        <v>82</v>
      </c>
      <c r="J21" s="2" t="s">
        <v>304</v>
      </c>
    </row>
    <row r="22" spans="1:10" x14ac:dyDescent="0.2">
      <c r="A22" s="4">
        <v>21</v>
      </c>
      <c r="B22" s="4" t="s">
        <v>311</v>
      </c>
      <c r="C22" s="9" t="s">
        <v>263</v>
      </c>
      <c r="D22" s="10" t="s">
        <v>193</v>
      </c>
      <c r="E22" s="10" t="s">
        <v>193</v>
      </c>
      <c r="F22" s="10" t="s">
        <v>309</v>
      </c>
      <c r="G22" s="15" t="s">
        <v>245</v>
      </c>
      <c r="H22" s="10" t="s">
        <v>168</v>
      </c>
      <c r="I22" s="10" t="s">
        <v>83</v>
      </c>
      <c r="J22" s="2" t="s">
        <v>304</v>
      </c>
    </row>
    <row r="23" spans="1:10" ht="22.8" x14ac:dyDescent="0.2">
      <c r="A23" s="4">
        <v>22</v>
      </c>
      <c r="B23" s="4" t="s">
        <v>311</v>
      </c>
      <c r="C23" s="9" t="s">
        <v>26</v>
      </c>
      <c r="D23" s="10" t="s">
        <v>199</v>
      </c>
      <c r="E23" s="10" t="s">
        <v>199</v>
      </c>
      <c r="F23" s="10">
        <v>3.7370000000000001</v>
      </c>
      <c r="G23" s="15" t="s">
        <v>264</v>
      </c>
      <c r="H23" s="10" t="s">
        <v>169</v>
      </c>
      <c r="I23" s="10" t="s">
        <v>84</v>
      </c>
      <c r="J23" s="2" t="s">
        <v>304</v>
      </c>
    </row>
    <row r="24" spans="1:10" x14ac:dyDescent="0.2">
      <c r="A24" s="4">
        <v>23</v>
      </c>
      <c r="B24" s="4" t="s">
        <v>311</v>
      </c>
      <c r="C24" s="9" t="s">
        <v>27</v>
      </c>
      <c r="D24" s="10" t="s">
        <v>204</v>
      </c>
      <c r="E24" s="10" t="s">
        <v>204</v>
      </c>
      <c r="F24" s="10">
        <v>13.903</v>
      </c>
      <c r="G24" s="15" t="s">
        <v>265</v>
      </c>
      <c r="H24" s="10" t="s">
        <v>170</v>
      </c>
      <c r="I24" s="10" t="s">
        <v>85</v>
      </c>
      <c r="J24" s="2" t="s">
        <v>304</v>
      </c>
    </row>
    <row r="25" spans="1:10" x14ac:dyDescent="0.2">
      <c r="A25" s="4">
        <v>24</v>
      </c>
      <c r="B25" s="4" t="s">
        <v>311</v>
      </c>
      <c r="C25" s="9" t="s">
        <v>29</v>
      </c>
      <c r="D25" s="10" t="s">
        <v>192</v>
      </c>
      <c r="E25" s="10" t="s">
        <v>192</v>
      </c>
      <c r="F25" s="10" t="s">
        <v>309</v>
      </c>
      <c r="G25" s="15" t="s">
        <v>266</v>
      </c>
      <c r="H25" s="10" t="s">
        <v>172</v>
      </c>
      <c r="I25" s="10" t="s">
        <v>87</v>
      </c>
      <c r="J25" s="2" t="s">
        <v>304</v>
      </c>
    </row>
    <row r="26" spans="1:10" x14ac:dyDescent="0.2">
      <c r="A26" s="4">
        <v>25</v>
      </c>
      <c r="B26" s="4" t="s">
        <v>311</v>
      </c>
      <c r="C26" s="9" t="s">
        <v>30</v>
      </c>
      <c r="D26" s="10" t="s">
        <v>205</v>
      </c>
      <c r="E26" s="10" t="s">
        <v>205</v>
      </c>
      <c r="F26" s="10">
        <v>7.1429999999999998</v>
      </c>
      <c r="G26" s="15" t="s">
        <v>267</v>
      </c>
      <c r="H26" s="10" t="s">
        <v>173</v>
      </c>
      <c r="I26" s="10" t="s">
        <v>88</v>
      </c>
      <c r="J26" s="2" t="s">
        <v>304</v>
      </c>
    </row>
    <row r="27" spans="1:10" x14ac:dyDescent="0.2">
      <c r="A27" s="4">
        <v>26</v>
      </c>
      <c r="B27" s="4" t="s">
        <v>311</v>
      </c>
      <c r="C27" s="9" t="s">
        <v>31</v>
      </c>
      <c r="D27" s="10" t="s">
        <v>202</v>
      </c>
      <c r="E27" s="10" t="s">
        <v>202</v>
      </c>
      <c r="F27" s="10">
        <v>6.944</v>
      </c>
      <c r="G27" s="15" t="s">
        <v>268</v>
      </c>
      <c r="H27" s="10" t="s">
        <v>174</v>
      </c>
      <c r="I27" s="10" t="s">
        <v>89</v>
      </c>
      <c r="J27" s="2" t="s">
        <v>304</v>
      </c>
    </row>
    <row r="28" spans="1:10" x14ac:dyDescent="0.2">
      <c r="A28" s="4">
        <v>27</v>
      </c>
      <c r="B28" s="4" t="s">
        <v>311</v>
      </c>
      <c r="C28" s="9" t="s">
        <v>32</v>
      </c>
      <c r="D28" s="10" t="s">
        <v>206</v>
      </c>
      <c r="E28" s="10" t="s">
        <v>206</v>
      </c>
      <c r="F28" s="10">
        <v>6.97</v>
      </c>
      <c r="G28" s="15" t="s">
        <v>269</v>
      </c>
      <c r="H28" s="10" t="s">
        <v>175</v>
      </c>
      <c r="I28" s="10" t="s">
        <v>90</v>
      </c>
      <c r="J28" s="2" t="s">
        <v>304</v>
      </c>
    </row>
    <row r="29" spans="1:10" x14ac:dyDescent="0.2">
      <c r="A29" s="4">
        <v>28</v>
      </c>
      <c r="B29" s="4" t="s">
        <v>311</v>
      </c>
      <c r="C29" s="9" t="s">
        <v>33</v>
      </c>
      <c r="D29" s="10" t="s">
        <v>203</v>
      </c>
      <c r="E29" s="10" t="s">
        <v>203</v>
      </c>
      <c r="F29" s="10">
        <v>5.5709999999999997</v>
      </c>
      <c r="G29" s="15" t="s">
        <v>270</v>
      </c>
      <c r="H29" s="10" t="s">
        <v>176</v>
      </c>
      <c r="I29" s="10" t="s">
        <v>91</v>
      </c>
      <c r="J29" s="2" t="s">
        <v>304</v>
      </c>
    </row>
    <row r="30" spans="1:10" ht="22.8" x14ac:dyDescent="0.2">
      <c r="A30" s="4">
        <v>29</v>
      </c>
      <c r="B30" s="4" t="s">
        <v>311</v>
      </c>
      <c r="C30" s="9" t="s">
        <v>34</v>
      </c>
      <c r="D30" s="10" t="s">
        <v>207</v>
      </c>
      <c r="E30" s="10" t="s">
        <v>207</v>
      </c>
      <c r="F30" s="10">
        <v>6.35</v>
      </c>
      <c r="G30" s="15" t="s">
        <v>271</v>
      </c>
      <c r="H30" s="10" t="s">
        <v>177</v>
      </c>
      <c r="I30" s="10" t="s">
        <v>92</v>
      </c>
      <c r="J30" s="2" t="s">
        <v>304</v>
      </c>
    </row>
    <row r="31" spans="1:10" ht="22.8" x14ac:dyDescent="0.2">
      <c r="A31" s="4">
        <v>30</v>
      </c>
      <c r="B31" s="4" t="s">
        <v>311</v>
      </c>
      <c r="C31" s="9" t="s">
        <v>35</v>
      </c>
      <c r="D31" s="10" t="s">
        <v>208</v>
      </c>
      <c r="E31" s="10" t="s">
        <v>208</v>
      </c>
      <c r="F31" s="10">
        <v>2.952</v>
      </c>
      <c r="G31" s="15" t="s">
        <v>272</v>
      </c>
      <c r="H31" s="10" t="s">
        <v>178</v>
      </c>
      <c r="I31" s="10" t="s">
        <v>93</v>
      </c>
      <c r="J31" s="2" t="s">
        <v>304</v>
      </c>
    </row>
    <row r="32" spans="1:10" x14ac:dyDescent="0.2">
      <c r="A32" s="4">
        <v>31</v>
      </c>
      <c r="B32" s="4" t="s">
        <v>311</v>
      </c>
      <c r="C32" s="9" t="s">
        <v>36</v>
      </c>
      <c r="D32" s="10" t="s">
        <v>209</v>
      </c>
      <c r="E32" s="10" t="s">
        <v>209</v>
      </c>
      <c r="F32" s="10">
        <v>4.3490000000000002</v>
      </c>
      <c r="G32" s="15" t="s">
        <v>273</v>
      </c>
      <c r="H32" s="10" t="s">
        <v>179</v>
      </c>
      <c r="I32" s="10" t="s">
        <v>94</v>
      </c>
      <c r="J32" s="2" t="s">
        <v>304</v>
      </c>
    </row>
    <row r="33" spans="1:10" x14ac:dyDescent="0.2">
      <c r="A33" s="4">
        <v>32</v>
      </c>
      <c r="B33" s="4" t="s">
        <v>311</v>
      </c>
      <c r="C33" s="9" t="s">
        <v>37</v>
      </c>
      <c r="D33" s="10" t="s">
        <v>210</v>
      </c>
      <c r="E33" s="10" t="s">
        <v>210</v>
      </c>
      <c r="F33" s="10">
        <v>5.6669999999999998</v>
      </c>
      <c r="G33" s="15" t="s">
        <v>274</v>
      </c>
      <c r="H33" s="10" t="s">
        <v>180</v>
      </c>
      <c r="I33" s="10" t="s">
        <v>95</v>
      </c>
      <c r="J33" s="2" t="s">
        <v>304</v>
      </c>
    </row>
    <row r="34" spans="1:10" x14ac:dyDescent="0.2">
      <c r="A34" s="4">
        <v>33</v>
      </c>
      <c r="B34" s="4" t="s">
        <v>311</v>
      </c>
      <c r="C34" s="9" t="s">
        <v>275</v>
      </c>
      <c r="D34" s="10" t="s">
        <v>211</v>
      </c>
      <c r="E34" s="10" t="s">
        <v>211</v>
      </c>
      <c r="F34" s="10" t="s">
        <v>309</v>
      </c>
      <c r="G34" s="15" t="s">
        <v>276</v>
      </c>
      <c r="H34" s="10" t="s">
        <v>181</v>
      </c>
      <c r="I34" s="10" t="s">
        <v>96</v>
      </c>
      <c r="J34" s="2" t="s">
        <v>304</v>
      </c>
    </row>
    <row r="35" spans="1:10" x14ac:dyDescent="0.2">
      <c r="A35" s="4">
        <v>34</v>
      </c>
      <c r="B35" s="4" t="s">
        <v>311</v>
      </c>
      <c r="C35" s="9" t="s">
        <v>38</v>
      </c>
      <c r="D35" s="10" t="s">
        <v>212</v>
      </c>
      <c r="E35" s="10" t="s">
        <v>212</v>
      </c>
      <c r="F35" s="10">
        <v>3.274</v>
      </c>
      <c r="G35" s="15" t="s">
        <v>277</v>
      </c>
      <c r="H35" s="10" t="s">
        <v>182</v>
      </c>
      <c r="I35" s="10" t="s">
        <v>97</v>
      </c>
      <c r="J35" s="2" t="s">
        <v>304</v>
      </c>
    </row>
    <row r="36" spans="1:10" x14ac:dyDescent="0.2">
      <c r="A36" s="4">
        <v>35</v>
      </c>
      <c r="B36" s="4" t="s">
        <v>311</v>
      </c>
      <c r="C36" s="9" t="s">
        <v>39</v>
      </c>
      <c r="D36" s="10" t="s">
        <v>213</v>
      </c>
      <c r="E36" s="10" t="s">
        <v>213</v>
      </c>
      <c r="F36" s="10">
        <v>54.301000000000002</v>
      </c>
      <c r="G36" s="15" t="s">
        <v>278</v>
      </c>
      <c r="H36" s="10" t="s">
        <v>183</v>
      </c>
      <c r="I36" s="10" t="s">
        <v>98</v>
      </c>
      <c r="J36" s="2" t="s">
        <v>304</v>
      </c>
    </row>
    <row r="37" spans="1:10" x14ac:dyDescent="0.2">
      <c r="A37" s="4">
        <v>36</v>
      </c>
      <c r="B37" s="4" t="s">
        <v>311</v>
      </c>
      <c r="C37" s="9" t="s">
        <v>40</v>
      </c>
      <c r="D37" s="10" t="s">
        <v>214</v>
      </c>
      <c r="E37" s="10" t="s">
        <v>214</v>
      </c>
      <c r="F37" s="10">
        <v>10.159000000000001</v>
      </c>
      <c r="G37" s="15" t="s">
        <v>279</v>
      </c>
      <c r="H37" s="10" t="s">
        <v>184</v>
      </c>
      <c r="I37" s="10" t="s">
        <v>99</v>
      </c>
      <c r="J37" s="2" t="s">
        <v>304</v>
      </c>
    </row>
    <row r="38" spans="1:10" x14ac:dyDescent="0.2">
      <c r="A38" s="4">
        <v>37</v>
      </c>
      <c r="B38" s="4" t="s">
        <v>311</v>
      </c>
      <c r="C38" s="9" t="s">
        <v>41</v>
      </c>
      <c r="D38" s="10" t="s">
        <v>215</v>
      </c>
      <c r="E38" s="10" t="s">
        <v>215</v>
      </c>
      <c r="F38" s="10">
        <v>4.1529999999999996</v>
      </c>
      <c r="G38" s="15" t="s">
        <v>280</v>
      </c>
      <c r="H38" s="10" t="s">
        <v>185</v>
      </c>
      <c r="I38" s="10" t="s">
        <v>100</v>
      </c>
      <c r="J38" s="2" t="s">
        <v>304</v>
      </c>
    </row>
    <row r="39" spans="1:10" ht="22.8" x14ac:dyDescent="0.2">
      <c r="A39" s="4">
        <v>38</v>
      </c>
      <c r="B39" s="4" t="s">
        <v>311</v>
      </c>
      <c r="C39" s="9" t="s">
        <v>42</v>
      </c>
      <c r="D39" s="10" t="s">
        <v>216</v>
      </c>
      <c r="E39" s="10" t="s">
        <v>216</v>
      </c>
      <c r="F39" s="10">
        <v>3.0209999999999999</v>
      </c>
      <c r="G39" s="15" t="s">
        <v>281</v>
      </c>
      <c r="H39" s="10" t="s">
        <v>186</v>
      </c>
      <c r="I39" s="10" t="s">
        <v>101</v>
      </c>
      <c r="J39" s="2" t="s">
        <v>304</v>
      </c>
    </row>
    <row r="40" spans="1:10" x14ac:dyDescent="0.2">
      <c r="A40" s="4">
        <v>39</v>
      </c>
      <c r="B40" s="4" t="s">
        <v>311</v>
      </c>
      <c r="C40" s="9" t="s">
        <v>43</v>
      </c>
      <c r="D40" s="10" t="s">
        <v>217</v>
      </c>
      <c r="E40" s="10" t="s">
        <v>217</v>
      </c>
      <c r="F40" s="10">
        <v>7.149</v>
      </c>
      <c r="G40" s="15" t="s">
        <v>282</v>
      </c>
      <c r="H40" s="10" t="s">
        <v>187</v>
      </c>
      <c r="I40" s="10" t="s">
        <v>102</v>
      </c>
      <c r="J40" s="2" t="s">
        <v>304</v>
      </c>
    </row>
    <row r="41" spans="1:10" x14ac:dyDescent="0.2">
      <c r="A41" s="4">
        <v>40</v>
      </c>
      <c r="B41" s="4" t="s">
        <v>311</v>
      </c>
      <c r="C41" s="9" t="s">
        <v>44</v>
      </c>
      <c r="D41" s="10" t="s">
        <v>205</v>
      </c>
      <c r="E41" s="10" t="s">
        <v>205</v>
      </c>
      <c r="F41" s="10">
        <v>6.9340000000000002</v>
      </c>
      <c r="G41" s="15" t="s">
        <v>283</v>
      </c>
      <c r="H41" s="10" t="s">
        <v>188</v>
      </c>
      <c r="I41" s="10" t="s">
        <v>103</v>
      </c>
      <c r="J41" s="2" t="s">
        <v>304</v>
      </c>
    </row>
    <row r="42" spans="1:10" x14ac:dyDescent="0.2">
      <c r="A42" s="4">
        <v>41</v>
      </c>
      <c r="B42" s="4" t="s">
        <v>311</v>
      </c>
      <c r="C42" s="9" t="s">
        <v>45</v>
      </c>
      <c r="D42" s="10" t="s">
        <v>218</v>
      </c>
      <c r="E42" s="10" t="s">
        <v>218</v>
      </c>
      <c r="F42" s="10">
        <v>3.375</v>
      </c>
      <c r="G42" s="15" t="s">
        <v>284</v>
      </c>
      <c r="H42" s="10" t="s">
        <v>189</v>
      </c>
      <c r="I42" s="10" t="s">
        <v>104</v>
      </c>
      <c r="J42" s="2" t="s">
        <v>304</v>
      </c>
    </row>
    <row r="43" spans="1:10" x14ac:dyDescent="0.2">
      <c r="A43" s="4">
        <v>42</v>
      </c>
      <c r="B43" s="4" t="s">
        <v>311</v>
      </c>
      <c r="C43" s="9" t="s">
        <v>46</v>
      </c>
      <c r="D43" s="10" t="s">
        <v>208</v>
      </c>
      <c r="E43" s="10" t="s">
        <v>208</v>
      </c>
      <c r="F43" s="10">
        <v>4.8499999999999996</v>
      </c>
      <c r="G43" s="15" t="s">
        <v>285</v>
      </c>
      <c r="H43" s="10" t="s">
        <v>190</v>
      </c>
      <c r="I43" s="10" t="s">
        <v>105</v>
      </c>
      <c r="J43" s="2" t="s">
        <v>304</v>
      </c>
    </row>
    <row r="44" spans="1:10" ht="22.8" x14ac:dyDescent="0.2">
      <c r="A44" s="4">
        <v>43</v>
      </c>
      <c r="B44" s="4" t="s">
        <v>311</v>
      </c>
      <c r="C44" s="9" t="s">
        <v>47</v>
      </c>
      <c r="D44" s="10" t="s">
        <v>219</v>
      </c>
      <c r="E44" s="10" t="s">
        <v>219</v>
      </c>
      <c r="F44" s="10">
        <v>3.5710000000000002</v>
      </c>
      <c r="G44" s="15" t="s">
        <v>286</v>
      </c>
      <c r="H44" s="10" t="s">
        <v>128</v>
      </c>
      <c r="I44" s="10" t="s">
        <v>106</v>
      </c>
      <c r="J44" s="2" t="s">
        <v>304</v>
      </c>
    </row>
    <row r="45" spans="1:10" ht="22.8" x14ac:dyDescent="0.2">
      <c r="A45" s="4">
        <v>44</v>
      </c>
      <c r="B45" s="4" t="s">
        <v>311</v>
      </c>
      <c r="C45" s="9" t="s">
        <v>48</v>
      </c>
      <c r="D45" s="10" t="s">
        <v>220</v>
      </c>
      <c r="E45" s="10" t="s">
        <v>220</v>
      </c>
      <c r="F45" s="10">
        <v>2.298</v>
      </c>
      <c r="G45" s="15" t="s">
        <v>287</v>
      </c>
      <c r="H45" s="10" t="s">
        <v>129</v>
      </c>
      <c r="I45" s="10" t="s">
        <v>107</v>
      </c>
      <c r="J45" s="2" t="s">
        <v>304</v>
      </c>
    </row>
    <row r="46" spans="1:10" x14ac:dyDescent="0.2">
      <c r="A46" s="4">
        <v>45</v>
      </c>
      <c r="B46" s="4" t="s">
        <v>311</v>
      </c>
      <c r="C46" s="9" t="s">
        <v>49</v>
      </c>
      <c r="D46" s="10" t="s">
        <v>211</v>
      </c>
      <c r="E46" s="10" t="s">
        <v>211</v>
      </c>
      <c r="F46" s="10">
        <v>1.7629999999999999</v>
      </c>
      <c r="G46" s="15" t="s">
        <v>288</v>
      </c>
      <c r="H46" s="10" t="s">
        <v>130</v>
      </c>
      <c r="I46" s="10" t="s">
        <v>108</v>
      </c>
      <c r="J46" s="2" t="s">
        <v>304</v>
      </c>
    </row>
    <row r="47" spans="1:10" x14ac:dyDescent="0.2">
      <c r="A47" s="4">
        <v>46</v>
      </c>
      <c r="B47" s="4" t="s">
        <v>311</v>
      </c>
      <c r="C47" s="9" t="s">
        <v>50</v>
      </c>
      <c r="D47" s="10" t="s">
        <v>221</v>
      </c>
      <c r="E47" s="10" t="s">
        <v>221</v>
      </c>
      <c r="F47" s="10">
        <v>3.9660000000000002</v>
      </c>
      <c r="G47" s="15" t="s">
        <v>289</v>
      </c>
      <c r="H47" s="10" t="s">
        <v>131</v>
      </c>
      <c r="I47" s="10" t="s">
        <v>109</v>
      </c>
      <c r="J47" s="2" t="s">
        <v>304</v>
      </c>
    </row>
    <row r="48" spans="1:10" ht="22.8" x14ac:dyDescent="0.2">
      <c r="A48" s="4">
        <v>47</v>
      </c>
      <c r="B48" s="4" t="s">
        <v>311</v>
      </c>
      <c r="C48" s="9" t="s">
        <v>51</v>
      </c>
      <c r="D48" s="10" t="s">
        <v>222</v>
      </c>
      <c r="E48" s="10" t="s">
        <v>222</v>
      </c>
      <c r="F48" s="10">
        <v>5.3129999999999997</v>
      </c>
      <c r="G48" s="15" t="s">
        <v>290</v>
      </c>
      <c r="H48" s="10" t="s">
        <v>132</v>
      </c>
      <c r="I48" s="10" t="s">
        <v>110</v>
      </c>
      <c r="J48" s="2" t="s">
        <v>304</v>
      </c>
    </row>
    <row r="49" spans="1:10" x14ac:dyDescent="0.2">
      <c r="A49" s="4">
        <v>48</v>
      </c>
      <c r="B49" s="4" t="s">
        <v>311</v>
      </c>
      <c r="C49" s="9" t="s">
        <v>52</v>
      </c>
      <c r="D49" s="10" t="s">
        <v>223</v>
      </c>
      <c r="E49" s="10" t="s">
        <v>223</v>
      </c>
      <c r="F49" s="10">
        <v>6.0540000000000003</v>
      </c>
      <c r="G49" s="15" t="s">
        <v>291</v>
      </c>
      <c r="H49" s="10" t="s">
        <v>133</v>
      </c>
      <c r="I49" s="10" t="s">
        <v>111</v>
      </c>
      <c r="J49" s="2" t="s">
        <v>304</v>
      </c>
    </row>
    <row r="50" spans="1:10" ht="22.8" x14ac:dyDescent="0.2">
      <c r="A50" s="4">
        <v>49</v>
      </c>
      <c r="B50" s="4" t="s">
        <v>311</v>
      </c>
      <c r="C50" s="9" t="s">
        <v>53</v>
      </c>
      <c r="D50" s="10" t="s">
        <v>224</v>
      </c>
      <c r="E50" s="10" t="s">
        <v>224</v>
      </c>
      <c r="F50" s="10">
        <v>4.2569999999999997</v>
      </c>
      <c r="G50" s="15" t="s">
        <v>292</v>
      </c>
      <c r="H50" s="10" t="s">
        <v>134</v>
      </c>
      <c r="I50" s="10" t="s">
        <v>112</v>
      </c>
      <c r="J50" s="2" t="s">
        <v>304</v>
      </c>
    </row>
    <row r="51" spans="1:10" x14ac:dyDescent="0.2">
      <c r="A51" s="4">
        <v>50</v>
      </c>
      <c r="B51" s="4" t="s">
        <v>311</v>
      </c>
      <c r="C51" s="9" t="s">
        <v>54</v>
      </c>
      <c r="D51" s="10" t="s">
        <v>225</v>
      </c>
      <c r="E51" s="10" t="s">
        <v>225</v>
      </c>
      <c r="F51" s="10">
        <v>3.78</v>
      </c>
      <c r="G51" s="15" t="s">
        <v>293</v>
      </c>
      <c r="H51" s="10" t="s">
        <v>135</v>
      </c>
      <c r="I51" s="10" t="s">
        <v>113</v>
      </c>
      <c r="J51" s="2" t="s">
        <v>304</v>
      </c>
    </row>
    <row r="52" spans="1:10" x14ac:dyDescent="0.2">
      <c r="A52" s="4">
        <v>51</v>
      </c>
      <c r="B52" s="4" t="s">
        <v>311</v>
      </c>
      <c r="C52" s="9" t="s">
        <v>55</v>
      </c>
      <c r="D52" s="10" t="s">
        <v>226</v>
      </c>
      <c r="E52" s="10" t="s">
        <v>226</v>
      </c>
      <c r="F52" s="10">
        <v>14.695</v>
      </c>
      <c r="G52" s="15" t="s">
        <v>294</v>
      </c>
      <c r="H52" s="10" t="s">
        <v>136</v>
      </c>
      <c r="I52" s="10" t="s">
        <v>114</v>
      </c>
      <c r="J52" s="2" t="s">
        <v>304</v>
      </c>
    </row>
    <row r="53" spans="1:10" ht="24.6" x14ac:dyDescent="0.2">
      <c r="A53" s="4">
        <v>52</v>
      </c>
      <c r="B53" s="4" t="s">
        <v>311</v>
      </c>
      <c r="C53" s="11" t="s">
        <v>237</v>
      </c>
      <c r="D53" s="12" t="s">
        <v>209</v>
      </c>
      <c r="E53" s="12" t="s">
        <v>209</v>
      </c>
      <c r="F53" s="12">
        <v>3.202</v>
      </c>
      <c r="G53" s="15" t="s">
        <v>295</v>
      </c>
      <c r="H53" s="12" t="s">
        <v>137</v>
      </c>
      <c r="I53" s="12" t="s">
        <v>115</v>
      </c>
      <c r="J53" s="2" t="s">
        <v>304</v>
      </c>
    </row>
    <row r="54" spans="1:10" x14ac:dyDescent="0.2">
      <c r="A54" s="4">
        <v>53</v>
      </c>
      <c r="B54" s="4" t="s">
        <v>311</v>
      </c>
      <c r="C54" s="9" t="s">
        <v>56</v>
      </c>
      <c r="D54" s="10" t="s">
        <v>227</v>
      </c>
      <c r="E54" s="10" t="s">
        <v>227</v>
      </c>
      <c r="F54" s="10">
        <v>3.6829999999999998</v>
      </c>
      <c r="G54" s="15" t="s">
        <v>296</v>
      </c>
      <c r="H54" s="10" t="s">
        <v>138</v>
      </c>
      <c r="I54" s="10" t="s">
        <v>116</v>
      </c>
      <c r="J54" s="2" t="s">
        <v>304</v>
      </c>
    </row>
    <row r="55" spans="1:10" x14ac:dyDescent="0.2">
      <c r="A55" s="4">
        <v>54</v>
      </c>
      <c r="B55" s="4" t="s">
        <v>311</v>
      </c>
      <c r="C55" s="9" t="s">
        <v>57</v>
      </c>
      <c r="D55" s="10" t="s">
        <v>191</v>
      </c>
      <c r="E55" s="10" t="s">
        <v>191</v>
      </c>
      <c r="F55" s="10">
        <v>5.9969999999999999</v>
      </c>
      <c r="G55" s="15" t="s">
        <v>297</v>
      </c>
      <c r="H55" s="10" t="s">
        <v>139</v>
      </c>
      <c r="I55" s="10" t="s">
        <v>117</v>
      </c>
      <c r="J55" s="2" t="s">
        <v>304</v>
      </c>
    </row>
    <row r="56" spans="1:10" ht="22.8" x14ac:dyDescent="0.2">
      <c r="A56" s="4">
        <v>55</v>
      </c>
      <c r="B56" s="4" t="s">
        <v>311</v>
      </c>
      <c r="C56" s="9" t="s">
        <v>58</v>
      </c>
      <c r="D56" s="10" t="s">
        <v>228</v>
      </c>
      <c r="E56" s="10" t="s">
        <v>228</v>
      </c>
      <c r="F56" s="10">
        <v>4.3959999999999999</v>
      </c>
      <c r="G56" s="15" t="s">
        <v>298</v>
      </c>
      <c r="H56" s="10" t="s">
        <v>140</v>
      </c>
      <c r="I56" s="10" t="s">
        <v>118</v>
      </c>
      <c r="J56" s="2" t="s">
        <v>304</v>
      </c>
    </row>
    <row r="57" spans="1:10" x14ac:dyDescent="0.2">
      <c r="A57" s="4">
        <v>56</v>
      </c>
      <c r="B57" s="4" t="s">
        <v>311</v>
      </c>
      <c r="C57" s="9" t="s">
        <v>59</v>
      </c>
      <c r="D57" s="10" t="s">
        <v>215</v>
      </c>
      <c r="E57" s="10" t="s">
        <v>215</v>
      </c>
      <c r="F57" s="10">
        <v>12.279</v>
      </c>
      <c r="G57" s="15" t="s">
        <v>299</v>
      </c>
      <c r="H57" s="10" t="s">
        <v>141</v>
      </c>
      <c r="I57" s="10" t="s">
        <v>119</v>
      </c>
      <c r="J57" s="2" t="s">
        <v>304</v>
      </c>
    </row>
    <row r="58" spans="1:10" x14ac:dyDescent="0.2">
      <c r="A58" s="4">
        <v>57</v>
      </c>
      <c r="B58" s="4" t="s">
        <v>311</v>
      </c>
      <c r="C58" s="9" t="s">
        <v>60</v>
      </c>
      <c r="D58" s="10" t="s">
        <v>200</v>
      </c>
      <c r="E58" s="10" t="s">
        <v>200</v>
      </c>
      <c r="F58" s="10">
        <v>6.5549999999999997</v>
      </c>
      <c r="G58" s="15" t="s">
        <v>300</v>
      </c>
      <c r="H58" s="10" t="s">
        <v>142</v>
      </c>
      <c r="I58" s="10" t="s">
        <v>120</v>
      </c>
      <c r="J58" s="2" t="s">
        <v>304</v>
      </c>
    </row>
    <row r="59" spans="1:10" x14ac:dyDescent="0.2">
      <c r="A59" s="4">
        <v>58</v>
      </c>
      <c r="B59" s="4" t="s">
        <v>311</v>
      </c>
      <c r="C59" s="9" t="s">
        <v>61</v>
      </c>
      <c r="D59" s="10" t="s">
        <v>229</v>
      </c>
      <c r="E59" s="10" t="s">
        <v>229</v>
      </c>
      <c r="F59" s="10">
        <v>3.327</v>
      </c>
      <c r="G59" s="15" t="s">
        <v>301</v>
      </c>
      <c r="H59" s="10" t="s">
        <v>143</v>
      </c>
      <c r="I59" s="10" t="s">
        <v>121</v>
      </c>
      <c r="J59" s="2" t="s">
        <v>304</v>
      </c>
    </row>
    <row r="60" spans="1:10" x14ac:dyDescent="0.2">
      <c r="A60" s="4">
        <v>59</v>
      </c>
      <c r="B60" s="4" t="s">
        <v>311</v>
      </c>
      <c r="C60" s="9" t="s">
        <v>62</v>
      </c>
      <c r="D60" s="10" t="s">
        <v>230</v>
      </c>
      <c r="E60" s="10" t="s">
        <v>230</v>
      </c>
      <c r="F60" s="13">
        <v>4.0999999999999996</v>
      </c>
      <c r="G60" s="15" t="s">
        <v>302</v>
      </c>
      <c r="H60" s="10" t="s">
        <v>144</v>
      </c>
      <c r="I60" s="10" t="s">
        <v>122</v>
      </c>
      <c r="J60" s="2" t="s">
        <v>304</v>
      </c>
    </row>
    <row r="61" spans="1:10" x14ac:dyDescent="0.2">
      <c r="A61" s="4">
        <v>60</v>
      </c>
      <c r="B61" s="4" t="s">
        <v>311</v>
      </c>
      <c r="C61" s="9" t="s">
        <v>63</v>
      </c>
      <c r="D61" s="10" t="s">
        <v>231</v>
      </c>
      <c r="E61" s="10" t="s">
        <v>231</v>
      </c>
      <c r="F61" s="10">
        <v>4.7450000000000001</v>
      </c>
      <c r="G61" s="15" t="s">
        <v>293</v>
      </c>
      <c r="H61" s="10" t="s">
        <v>145</v>
      </c>
      <c r="I61" s="10" t="s">
        <v>123</v>
      </c>
      <c r="J61" s="2" t="s">
        <v>304</v>
      </c>
    </row>
    <row r="62" spans="1:10" ht="13.2" x14ac:dyDescent="0.2">
      <c r="A62" s="4">
        <v>61</v>
      </c>
      <c r="B62" s="4" t="s">
        <v>311</v>
      </c>
      <c r="C62" s="9" t="s">
        <v>233</v>
      </c>
      <c r="D62" s="10" t="s">
        <v>232</v>
      </c>
      <c r="E62" s="10" t="s">
        <v>232</v>
      </c>
      <c r="F62" s="10">
        <v>2.641</v>
      </c>
      <c r="G62" s="15" t="s">
        <v>303</v>
      </c>
      <c r="H62" s="10" t="s">
        <v>146</v>
      </c>
      <c r="I62" s="10" t="s">
        <v>124</v>
      </c>
      <c r="J62" s="2" t="s">
        <v>304</v>
      </c>
    </row>
    <row r="63" spans="1:10" ht="13.2" x14ac:dyDescent="0.2">
      <c r="A63" s="4">
        <v>62</v>
      </c>
      <c r="B63" s="4" t="s">
        <v>311</v>
      </c>
      <c r="C63" s="9" t="s">
        <v>234</v>
      </c>
      <c r="D63" s="10" t="s">
        <v>232</v>
      </c>
      <c r="E63" s="10" t="s">
        <v>232</v>
      </c>
      <c r="F63" s="10">
        <v>2.923</v>
      </c>
      <c r="G63" s="15" t="s">
        <v>303</v>
      </c>
      <c r="H63" s="10" t="s">
        <v>147</v>
      </c>
      <c r="I63" s="10" t="s">
        <v>125</v>
      </c>
      <c r="J63" s="2" t="s">
        <v>304</v>
      </c>
    </row>
    <row r="64" spans="1:10" ht="13.2" x14ac:dyDescent="0.2">
      <c r="A64" s="4">
        <v>63</v>
      </c>
      <c r="B64" s="4" t="s">
        <v>311</v>
      </c>
      <c r="C64" s="9" t="s">
        <v>235</v>
      </c>
      <c r="D64" s="10" t="s">
        <v>232</v>
      </c>
      <c r="E64" s="10" t="s">
        <v>232</v>
      </c>
      <c r="F64" s="10">
        <v>4.3090000000000002</v>
      </c>
      <c r="G64" s="15" t="s">
        <v>303</v>
      </c>
      <c r="H64" s="10" t="s">
        <v>148</v>
      </c>
      <c r="I64" s="10" t="s">
        <v>126</v>
      </c>
      <c r="J64" s="2" t="s">
        <v>304</v>
      </c>
    </row>
    <row r="65" spans="1:10" x14ac:dyDescent="0.2">
      <c r="A65" s="4">
        <v>64</v>
      </c>
      <c r="B65" s="4" t="s">
        <v>311</v>
      </c>
      <c r="C65" s="9" t="s">
        <v>64</v>
      </c>
      <c r="D65" s="10" t="s">
        <v>199</v>
      </c>
      <c r="E65" s="10" t="s">
        <v>199</v>
      </c>
      <c r="F65" s="10">
        <v>7.3289999999999997</v>
      </c>
      <c r="G65" s="15" t="s">
        <v>303</v>
      </c>
      <c r="H65" s="10" t="s">
        <v>149</v>
      </c>
      <c r="I65" s="10" t="s">
        <v>127</v>
      </c>
      <c r="J65" s="2" t="s">
        <v>304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pane ySplit="1" topLeftCell="A2" activePane="bottomLeft" state="frozen"/>
      <selection pane="bottomLeft"/>
    </sheetView>
  </sheetViews>
  <sheetFormatPr baseColWidth="10" defaultRowHeight="14.4" x14ac:dyDescent="0.3"/>
  <cols>
    <col min="1" max="1" width="2.33203125" style="8" bestFit="1" customWidth="1"/>
    <col min="2" max="2" width="15.44140625" style="8" bestFit="1" customWidth="1"/>
    <col min="3" max="3" width="18.6640625" customWidth="1"/>
    <col min="4" max="5" width="16.21875" style="8" customWidth="1"/>
    <col min="6" max="8" width="11.5546875" style="8"/>
    <col min="9" max="9" width="21" bestFit="1" customWidth="1"/>
  </cols>
  <sheetData>
    <row r="1" spans="1:10" ht="40.799999999999997" x14ac:dyDescent="0.3">
      <c r="A1" s="16" t="s">
        <v>0</v>
      </c>
      <c r="B1" s="16" t="s">
        <v>1</v>
      </c>
      <c r="C1" s="16" t="s">
        <v>6</v>
      </c>
      <c r="D1" s="16" t="s">
        <v>2</v>
      </c>
      <c r="E1" s="16" t="s">
        <v>312</v>
      </c>
      <c r="F1" s="16" t="s">
        <v>4</v>
      </c>
      <c r="G1" s="16" t="s">
        <v>3</v>
      </c>
      <c r="H1" s="16" t="s">
        <v>5</v>
      </c>
      <c r="I1" s="16" t="s">
        <v>7</v>
      </c>
      <c r="J1" s="16" t="s">
        <v>8</v>
      </c>
    </row>
    <row r="2" spans="1:10" x14ac:dyDescent="0.3">
      <c r="A2" s="7">
        <v>1</v>
      </c>
      <c r="B2" s="7" t="s">
        <v>311</v>
      </c>
      <c r="C2" s="1" t="s">
        <v>18</v>
      </c>
      <c r="D2" s="7" t="s">
        <v>195</v>
      </c>
      <c r="E2" s="7" t="s">
        <v>195</v>
      </c>
      <c r="F2" s="7">
        <v>12.837</v>
      </c>
      <c r="G2" s="7" t="s">
        <v>305</v>
      </c>
      <c r="H2" s="7" t="s">
        <v>159</v>
      </c>
      <c r="I2" s="7" t="s">
        <v>74</v>
      </c>
      <c r="J2" s="7" t="s">
        <v>304</v>
      </c>
    </row>
    <row r="3" spans="1:10" x14ac:dyDescent="0.3">
      <c r="A3" s="7">
        <v>2</v>
      </c>
      <c r="B3" s="7" t="s">
        <v>311</v>
      </c>
      <c r="C3" s="1" t="s">
        <v>28</v>
      </c>
      <c r="D3" s="10" t="s">
        <v>202</v>
      </c>
      <c r="E3" s="10" t="s">
        <v>202</v>
      </c>
      <c r="F3" s="7">
        <v>2.5840000000000001</v>
      </c>
      <c r="G3" s="7" t="s">
        <v>305</v>
      </c>
      <c r="H3" s="7" t="s">
        <v>171</v>
      </c>
      <c r="I3" s="7" t="s">
        <v>86</v>
      </c>
      <c r="J3" s="7" t="s">
        <v>304</v>
      </c>
    </row>
    <row r="4" spans="1:10" x14ac:dyDescent="0.3">
      <c r="A4" s="7">
        <v>3</v>
      </c>
      <c r="B4" s="7" t="s">
        <v>311</v>
      </c>
      <c r="C4" s="9" t="s">
        <v>306</v>
      </c>
      <c r="D4" s="10" t="s">
        <v>307</v>
      </c>
      <c r="E4" s="10" t="s">
        <v>307</v>
      </c>
      <c r="F4" s="10" t="s">
        <v>309</v>
      </c>
      <c r="G4" s="7" t="s">
        <v>305</v>
      </c>
      <c r="H4" s="10" t="s">
        <v>240</v>
      </c>
      <c r="I4" s="10" t="s">
        <v>308</v>
      </c>
      <c r="J4" s="7" t="s">
        <v>304</v>
      </c>
    </row>
  </sheetData>
  <conditionalFormatting sqref="D3:E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JOURNALS </vt:lpstr>
      <vt:lpstr>OPEN ACCESS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PC1ATA</dc:creator>
  <cp:lastModifiedBy>LAP19ATA</cp:lastModifiedBy>
  <dcterms:created xsi:type="dcterms:W3CDTF">2017-04-21T02:48:19Z</dcterms:created>
  <dcterms:modified xsi:type="dcterms:W3CDTF">2020-07-24T02:18:09Z</dcterms:modified>
</cp:coreProperties>
</file>