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19ATA\Desktop\Elsevier\OK\"/>
    </mc:Choice>
  </mc:AlternateContent>
  <bookViews>
    <workbookView xWindow="-108" yWindow="-108" windowWidth="23256" windowHeight="12576" tabRatio="678"/>
  </bookViews>
  <sheets>
    <sheet name="URL Actualización de Contenido" sheetId="14" r:id="rId1"/>
    <sheet name="Journals" sheetId="1" r:id="rId2"/>
    <sheet name="Books" sheetId="2" r:id="rId3"/>
    <sheet name="Clinical Overviews" sheetId="11" r:id="rId4"/>
    <sheet name="Drug Monographs" sheetId="12" r:id="rId5"/>
    <sheet name="Procedures Consult" sheetId="10" r:id="rId6"/>
  </sheets>
  <externalReferences>
    <externalReference r:id="rId7"/>
    <externalReference r:id="rId8"/>
    <externalReference r:id="rId9"/>
  </externalReferences>
  <definedNames>
    <definedName name="_xlnm._FilterDatabase" localSheetId="2" hidden="1">Books!$C$1:$I$1000</definedName>
    <definedName name="_xlnm._FilterDatabase" localSheetId="3" hidden="1">'Clinical Overviews'!$B$2:$B$542</definedName>
    <definedName name="_xlnm._FilterDatabase" localSheetId="1" hidden="1">Journals!$A$1:$I$674</definedName>
    <definedName name="_xlnm._FilterDatabase" localSheetId="5" hidden="1">'Procedures Consult'!$B$1:$C$338</definedName>
    <definedName name="AddRemoveEdit">#REF!</definedName>
    <definedName name="Approved_Specialties">[1]PickLists!$C$2:$C$38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00" i="2" l="1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<sst xmlns="http://schemas.openxmlformats.org/spreadsheetml/2006/main" count="13017" uniqueCount="6734">
  <si>
    <t xml:space="preserve">Academic Pediatrics </t>
  </si>
  <si>
    <t>1876-2859</t>
  </si>
  <si>
    <t>Flex Only*</t>
  </si>
  <si>
    <t xml:space="preserve">Academic Radiology </t>
  </si>
  <si>
    <t>1076-6332</t>
  </si>
  <si>
    <t>Radiology Extended</t>
  </si>
  <si>
    <t xml:space="preserve">Addictive Behaviors </t>
  </si>
  <si>
    <t>0306-4603</t>
  </si>
  <si>
    <t>Psychiatry</t>
  </si>
  <si>
    <t>Advances in Anesthesia</t>
  </si>
  <si>
    <t>0737-6146</t>
  </si>
  <si>
    <t>Anesthesiology</t>
  </si>
  <si>
    <t xml:space="preserve">Advances in Chronic Kidney Disease </t>
  </si>
  <si>
    <t>1548-5595</t>
  </si>
  <si>
    <t>Nephrology</t>
  </si>
  <si>
    <t>Advances in Integrative Medicine</t>
  </si>
  <si>
    <t>Advances in Pediatrics</t>
  </si>
  <si>
    <t>0065-3101</t>
  </si>
  <si>
    <t>Pediatrics</t>
  </si>
  <si>
    <t>Advances in Surgery</t>
  </si>
  <si>
    <t>0065-3411</t>
  </si>
  <si>
    <t>Surgery Extended</t>
  </si>
  <si>
    <t xml:space="preserve">Ageing Research Reviews </t>
  </si>
  <si>
    <t>1568-1637</t>
  </si>
  <si>
    <t>Internal Medicine Extended</t>
  </si>
  <si>
    <t xml:space="preserve">Aggression and Violent Behavior </t>
  </si>
  <si>
    <t>1359-1789</t>
  </si>
  <si>
    <t xml:space="preserve">AJIC: American Journal of Infection Control </t>
  </si>
  <si>
    <t>0196-6553</t>
  </si>
  <si>
    <t>Infectious Disease</t>
  </si>
  <si>
    <t xml:space="preserve">Alcohol </t>
  </si>
  <si>
    <t>0741-8329</t>
  </si>
  <si>
    <t>Allergology and Immunopathology (Allergologia et Immunopathologia)</t>
  </si>
  <si>
    <t>0301-0546</t>
  </si>
  <si>
    <t>Allergy and Immunology</t>
  </si>
  <si>
    <t>Neurology</t>
  </si>
  <si>
    <t>American Family Physician (published by AAFP)</t>
  </si>
  <si>
    <t>0002-838X</t>
  </si>
  <si>
    <t>Family Medicine</t>
  </si>
  <si>
    <t xml:space="preserve">American Heart Journal </t>
  </si>
  <si>
    <t>0002-8703</t>
  </si>
  <si>
    <t>Cardiovascular Disease Essentials</t>
  </si>
  <si>
    <t xml:space="preserve">American Journal of Cardiology, The </t>
  </si>
  <si>
    <t>0002-9149</t>
  </si>
  <si>
    <t xml:space="preserve">American Journal of Emergency Medicine </t>
  </si>
  <si>
    <t>0735-6757</t>
  </si>
  <si>
    <t>Emergency Medicine</t>
  </si>
  <si>
    <t>American Journal of Geriatric Psychiatry</t>
  </si>
  <si>
    <t>1064-7481</t>
  </si>
  <si>
    <t xml:space="preserve">American Journal of Kidney Diseases </t>
  </si>
  <si>
    <t>0272-6386</t>
  </si>
  <si>
    <t>American Journal of Medicine, The</t>
  </si>
  <si>
    <t>0002-9343</t>
  </si>
  <si>
    <t>Internal Medicine Essentials</t>
  </si>
  <si>
    <t xml:space="preserve">American Journal of Obstetrics and Gynecology </t>
  </si>
  <si>
    <t>0002-9378</t>
  </si>
  <si>
    <t>Obstetrics and Gynecology</t>
  </si>
  <si>
    <t xml:space="preserve">American Journal of Ophthalmology </t>
  </si>
  <si>
    <t>0002-9394</t>
  </si>
  <si>
    <t>Ophthalmology</t>
  </si>
  <si>
    <t>American Journal of Orthodontics and Dentofacial Orthopedics</t>
  </si>
  <si>
    <t>0889-5406</t>
  </si>
  <si>
    <t>Dentistry</t>
  </si>
  <si>
    <t xml:space="preserve">American Journal of Otolaryngology--Head and Neck Medicine and Surgery </t>
  </si>
  <si>
    <t>0196-0709</t>
  </si>
  <si>
    <t>Otolaryngology</t>
  </si>
  <si>
    <t>American Journal of Pathology, The</t>
  </si>
  <si>
    <t>0002-9440</t>
  </si>
  <si>
    <t>Pathology Essentials</t>
  </si>
  <si>
    <t xml:space="preserve">American Journal of Preventive Medicine </t>
  </si>
  <si>
    <t>0749-3797</t>
  </si>
  <si>
    <t>American Journal of Surgery, The</t>
  </si>
  <si>
    <t>0002-9610</t>
  </si>
  <si>
    <t>Surgery Essentials</t>
  </si>
  <si>
    <t xml:space="preserve">Anaesthesia and Intensive Care Medicine                            </t>
  </si>
  <si>
    <t>1472-0299</t>
  </si>
  <si>
    <t>Anaesthesia Critical Care &amp; Pain Medicine</t>
  </si>
  <si>
    <t>2352-5568</t>
  </si>
  <si>
    <t>No</t>
  </si>
  <si>
    <t xml:space="preserve">Anesthesiology Clinics </t>
  </si>
  <si>
    <t>1932-2275</t>
  </si>
  <si>
    <t xml:space="preserve">Annals of Allergy, Asthma &amp; Immunology </t>
  </si>
  <si>
    <t>1081-1206</t>
  </si>
  <si>
    <t xml:space="preserve">Annals of Diagnostic Pathology </t>
  </si>
  <si>
    <t>1092-9134</t>
  </si>
  <si>
    <t>Pathology Extended</t>
  </si>
  <si>
    <t xml:space="preserve">Annals of Emergency Medicine </t>
  </si>
  <si>
    <t>0196-0644</t>
  </si>
  <si>
    <t xml:space="preserve">Annals of Endocrinology (Annales D'Endocrinologie, English Edition) </t>
  </si>
  <si>
    <t>0003-4266</t>
  </si>
  <si>
    <t>Endocrinology, Diabetes and Metabolism</t>
  </si>
  <si>
    <t xml:space="preserve">Annals of Epidemiology </t>
  </si>
  <si>
    <t>1047-2797</t>
  </si>
  <si>
    <t>Annals of Family Medicine (published by Annals of Family Medicine, Inc.)</t>
  </si>
  <si>
    <t>1544-1709</t>
  </si>
  <si>
    <t>Annals of Medicine and Surgery</t>
  </si>
  <si>
    <t>2049-0801</t>
  </si>
  <si>
    <t>Annals of Physical and Rehabilitation Medicine</t>
  </si>
  <si>
    <t>1877-0657</t>
  </si>
  <si>
    <t>Physical Medicine &amp; Rehabilitation</t>
  </si>
  <si>
    <t>Annals of Thoracic Surgery</t>
  </si>
  <si>
    <t>0003-4975</t>
  </si>
  <si>
    <t>Cardiothoracic Surgery</t>
  </si>
  <si>
    <t xml:space="preserve">Annals of Vascular Surgery </t>
  </si>
  <si>
    <t>0890-5096</t>
  </si>
  <si>
    <t>0001-2092</t>
  </si>
  <si>
    <t>Archives of Bronchology (Archivos de Bronconeumología, English Edition)</t>
  </si>
  <si>
    <t>1579-2129</t>
  </si>
  <si>
    <t>Pulmonary Disease</t>
  </si>
  <si>
    <t>Archives of Cardiovascular Diseases</t>
  </si>
  <si>
    <t>1875-2136</t>
  </si>
  <si>
    <t>Cardiovascular Disease Extended</t>
  </si>
  <si>
    <t xml:space="preserve">Archives of Gerontology and Geriatrics </t>
  </si>
  <si>
    <t>0167-4943</t>
  </si>
  <si>
    <t xml:space="preserve">Archives of Medical Research </t>
  </si>
  <si>
    <t>0188-4409</t>
  </si>
  <si>
    <t>Archives of Oral Biology</t>
  </si>
  <si>
    <t>0003-9969</t>
  </si>
  <si>
    <t xml:space="preserve">Archives of Physical Medicine and Rehabilitation </t>
  </si>
  <si>
    <t>0003-9993</t>
  </si>
  <si>
    <t>Archives of the Spanish Society for Ophthalmology (Archivos de la Sociedad Española de Oftalmología, English Edition)</t>
  </si>
  <si>
    <t>2173-5794</t>
  </si>
  <si>
    <t xml:space="preserve">Artery Research </t>
  </si>
  <si>
    <t>1872-9312</t>
  </si>
  <si>
    <t xml:space="preserve">Arthroscopy: The Journal of Arthroscopic and Related Surgery </t>
  </si>
  <si>
    <t>0749-8063</t>
  </si>
  <si>
    <t>Orthopedics Essentials</t>
  </si>
  <si>
    <t>Artificial Intelligence in Medicine</t>
  </si>
  <si>
    <t>0933-3657</t>
  </si>
  <si>
    <t>Asian Journal of Psychiatry</t>
  </si>
  <si>
    <t>1876-2018</t>
  </si>
  <si>
    <t>Asian Journal of Surgery</t>
  </si>
  <si>
    <t>1015-9584</t>
  </si>
  <si>
    <t xml:space="preserve">Atherosclerosis </t>
  </si>
  <si>
    <t>0021-9150</t>
  </si>
  <si>
    <t>Atlas of the Oral and Maxillofacial Surgery Clinics of North America</t>
  </si>
  <si>
    <t>1061-3315</t>
  </si>
  <si>
    <t>Oral/Maxillofacial Surgery</t>
  </si>
  <si>
    <t>Auris Nasus Larynx</t>
  </si>
  <si>
    <t>0385-8146</t>
  </si>
  <si>
    <t xml:space="preserve">Autoimmunity Reviews </t>
  </si>
  <si>
    <t>1568-9972</t>
  </si>
  <si>
    <t>Autonomic Neuroscience: Basic and Clinical</t>
  </si>
  <si>
    <t>1566-0702</t>
  </si>
  <si>
    <t xml:space="preserve">Behavior Therapy </t>
  </si>
  <si>
    <t>0005-7894</t>
  </si>
  <si>
    <t xml:space="preserve">Best Practice &amp; Research Clinical Anaesthesiology </t>
  </si>
  <si>
    <t>1521-6896</t>
  </si>
  <si>
    <t>Best Practice &amp; Research Clinical Endocrinology &amp; Metabolism</t>
  </si>
  <si>
    <t>1521-690X</t>
  </si>
  <si>
    <t xml:space="preserve">Best Practice &amp; Research Clinical Gastroenterology </t>
  </si>
  <si>
    <t>1521-6918</t>
  </si>
  <si>
    <t>Gastroenterology-Hepatology</t>
  </si>
  <si>
    <t xml:space="preserve">Best Practice &amp; Research Clinical Haematology </t>
  </si>
  <si>
    <t>1521-6926</t>
  </si>
  <si>
    <t>Hematology-Oncology-Palliative</t>
  </si>
  <si>
    <t xml:space="preserve">Best Practice &amp; Research Clinical Obstetrics &amp; Gynaecology </t>
  </si>
  <si>
    <t>1521-6934</t>
  </si>
  <si>
    <t xml:space="preserve">Best Practice &amp; Research Clinical Rheumatology </t>
  </si>
  <si>
    <t>1521-6942</t>
  </si>
  <si>
    <t>Rheumatology</t>
  </si>
  <si>
    <t>Biocybernetics and Biomedical Engineering</t>
  </si>
  <si>
    <t>0208-5216</t>
  </si>
  <si>
    <t>Advanced Basic Science</t>
  </si>
  <si>
    <t xml:space="preserve">Biological Psychiatry </t>
  </si>
  <si>
    <t>0006-3223</t>
  </si>
  <si>
    <t xml:space="preserve">Biology of Blood and Marrow Transplantation </t>
  </si>
  <si>
    <t>1083-8791</t>
  </si>
  <si>
    <t>Biomarkers and Genomic Medicine</t>
  </si>
  <si>
    <t>2214-0247</t>
  </si>
  <si>
    <t>Biomaterials</t>
  </si>
  <si>
    <t>0142-9612</t>
  </si>
  <si>
    <t>Biomedicine &amp; Pharmacotherapy</t>
  </si>
  <si>
    <t>0753-3322</t>
  </si>
  <si>
    <t xml:space="preserve">Blood Reviews </t>
  </si>
  <si>
    <t>0268-960X</t>
  </si>
  <si>
    <t xml:space="preserve">Bone </t>
  </si>
  <si>
    <t>8756-3282</t>
  </si>
  <si>
    <t>Orthopedics Extended</t>
  </si>
  <si>
    <t xml:space="preserve">Brachytherapy </t>
  </si>
  <si>
    <t>1538-4721</t>
  </si>
  <si>
    <t>Brain &amp; Development</t>
  </si>
  <si>
    <t>0387-7604</t>
  </si>
  <si>
    <t>0889-1591</t>
  </si>
  <si>
    <t xml:space="preserve">Brain Research </t>
  </si>
  <si>
    <t>0006-8993</t>
  </si>
  <si>
    <t xml:space="preserve">Brain Research Bulletin </t>
  </si>
  <si>
    <t>0361-9230</t>
  </si>
  <si>
    <t xml:space="preserve">Brain Stimulation </t>
  </si>
  <si>
    <t>1935-861X</t>
  </si>
  <si>
    <t>Breast, The</t>
  </si>
  <si>
    <t>0960-9776</t>
  </si>
  <si>
    <t>Urology</t>
  </si>
  <si>
    <t xml:space="preserve">British Journal of Oral &amp; Maxillofacial Surgery </t>
  </si>
  <si>
    <t>0266-4356</t>
  </si>
  <si>
    <t xml:space="preserve">Burns </t>
  </si>
  <si>
    <t>0305-4179</t>
  </si>
  <si>
    <t>Critical Care Medicine</t>
  </si>
  <si>
    <t>Canadian Association of Radiologists Journal</t>
  </si>
  <si>
    <t>0846-5371</t>
  </si>
  <si>
    <t xml:space="preserve">Canadian Journal of Cardiology </t>
  </si>
  <si>
    <t>0828-282X</t>
  </si>
  <si>
    <t>Canadian Journal of Diabetes</t>
  </si>
  <si>
    <t>1499-2671</t>
  </si>
  <si>
    <t>Canadian Journal of Ophthalmology</t>
  </si>
  <si>
    <t>0008-4182</t>
  </si>
  <si>
    <t>Canadian Journal of Surgery</t>
  </si>
  <si>
    <t>0008-428X</t>
  </si>
  <si>
    <t>Canadian Medical Association Journal</t>
  </si>
  <si>
    <t>0820-3946</t>
  </si>
  <si>
    <t>Canadian Medical Association Journal Open</t>
  </si>
  <si>
    <t>2291-0026</t>
  </si>
  <si>
    <t xml:space="preserve">Cancer Detection and Prevention </t>
  </si>
  <si>
    <t>0361-090X</t>
  </si>
  <si>
    <t>1877-7821</t>
  </si>
  <si>
    <t>2210-7762</t>
  </si>
  <si>
    <t xml:space="preserve">Cancer Genetics and Cytogenetics </t>
  </si>
  <si>
    <t>0165-4608</t>
  </si>
  <si>
    <t xml:space="preserve">Cancer Letters </t>
  </si>
  <si>
    <t>0304-3835</t>
  </si>
  <si>
    <t>Cancer Treatment Communications</t>
  </si>
  <si>
    <t>2213-0896</t>
  </si>
  <si>
    <t xml:space="preserve">Cancer Treatment Reviews </t>
  </si>
  <si>
    <t>0305-7372</t>
  </si>
  <si>
    <t xml:space="preserve">Cardiac Electrophysiology Clinics </t>
  </si>
  <si>
    <t>1877-9182</t>
  </si>
  <si>
    <t xml:space="preserve">Cardiology Clinics </t>
  </si>
  <si>
    <t>0733-8651</t>
  </si>
  <si>
    <t xml:space="preserve">Cardiovascular Pathology </t>
  </si>
  <si>
    <t>1054-8807</t>
  </si>
  <si>
    <t xml:space="preserve">Cardiovascular Revascularization Medicine </t>
  </si>
  <si>
    <t>1553-8389</t>
  </si>
  <si>
    <t>Cell Calcium</t>
  </si>
  <si>
    <t>0143-4160</t>
  </si>
  <si>
    <t xml:space="preserve">Child Abuse &amp; Neglect </t>
  </si>
  <si>
    <t>0145-2134</t>
  </si>
  <si>
    <t>Child and Adolescent Psychiatric Clinics of North America</t>
  </si>
  <si>
    <t>1056-4993</t>
  </si>
  <si>
    <t xml:space="preserve">Clinical Biomechanics </t>
  </si>
  <si>
    <t>0268-0033</t>
  </si>
  <si>
    <t>Clinical Breast Cancer</t>
  </si>
  <si>
    <t>1526-8209</t>
  </si>
  <si>
    <t>Clinical Colorectal Cancer</t>
  </si>
  <si>
    <t>1533-0028</t>
  </si>
  <si>
    <t xml:space="preserve">Clinical Gastroenterology and Hepatology </t>
  </si>
  <si>
    <t>1542-3565</t>
  </si>
  <si>
    <t>Clinical Genitourinary Cancer</t>
  </si>
  <si>
    <t>1558-7673</t>
  </si>
  <si>
    <t xml:space="preserve">Clinical Imaging </t>
  </si>
  <si>
    <t>0899-7071</t>
  </si>
  <si>
    <t xml:space="preserve">Clinical Immunology </t>
  </si>
  <si>
    <t>1521-6616</t>
  </si>
  <si>
    <t>Clinical Lung Cancer</t>
  </si>
  <si>
    <t>1525-7304</t>
  </si>
  <si>
    <t>Clinical Lymphoma, Myeloma &amp; Leukemia</t>
  </si>
  <si>
    <t>2152-2650</t>
  </si>
  <si>
    <t>Clinical Microbiology Newsletter</t>
  </si>
  <si>
    <t>0196-4399</t>
  </si>
  <si>
    <t xml:space="preserve">Clinical Neurology and Neurosurgery </t>
  </si>
  <si>
    <t>0303-8467</t>
  </si>
  <si>
    <t>Neurosurgery</t>
  </si>
  <si>
    <t xml:space="preserve">Clinical Neurophysiology </t>
  </si>
  <si>
    <t>1388-2457</t>
  </si>
  <si>
    <t xml:space="preserve">Clinical Nutrition </t>
  </si>
  <si>
    <t>0261-5614</t>
  </si>
  <si>
    <t xml:space="preserve">Clinical Oncology </t>
  </si>
  <si>
    <t>0936-6555</t>
  </si>
  <si>
    <t xml:space="preserve">Clinical Pediatric Emergency Medicine </t>
  </si>
  <si>
    <t>1522-8401</t>
  </si>
  <si>
    <t>Clinical Plasma Medicine</t>
  </si>
  <si>
    <t>2212-8166</t>
  </si>
  <si>
    <t xml:space="preserve">Clinical Radiology </t>
  </si>
  <si>
    <t>0009-9260</t>
  </si>
  <si>
    <t>Clinical Rheumatology (Reumatología Clínica, English Edition)</t>
  </si>
  <si>
    <t>2173-5743</t>
  </si>
  <si>
    <t>Clinical Therapeutics</t>
  </si>
  <si>
    <t>0149-2918</t>
  </si>
  <si>
    <t>Clinics and Research in Hepatology and Gastroenterology</t>
  </si>
  <si>
    <t>2210-7401</t>
  </si>
  <si>
    <t xml:space="preserve">Clinics in Chest Medicine </t>
  </si>
  <si>
    <t>0272-5231</t>
  </si>
  <si>
    <t xml:space="preserve">Clinics in Dermatology </t>
  </si>
  <si>
    <t>0738-081X</t>
  </si>
  <si>
    <t>Dermatology</t>
  </si>
  <si>
    <t xml:space="preserve">Clinics in Geriatric Medicine </t>
  </si>
  <si>
    <t>0749-0690</t>
  </si>
  <si>
    <t>Clinics in Laboratory Medicine</t>
  </si>
  <si>
    <t>0272-2712</t>
  </si>
  <si>
    <t xml:space="preserve">Clinics in Liver Disease </t>
  </si>
  <si>
    <t>1089-3261</t>
  </si>
  <si>
    <t>Clinics in Perinatology</t>
  </si>
  <si>
    <t>0095-5108</t>
  </si>
  <si>
    <t>Neonatal-Perinatal Medicine</t>
  </si>
  <si>
    <t>Clinics in Plastic Surgery</t>
  </si>
  <si>
    <t>0094-1298</t>
  </si>
  <si>
    <t>Plastic Surgery</t>
  </si>
  <si>
    <t>Clinics in Podiatric Medicine and Surgery</t>
  </si>
  <si>
    <t>0891-8422</t>
  </si>
  <si>
    <t xml:space="preserve">Clinics in Sports Medicine </t>
  </si>
  <si>
    <t>0278-5919</t>
  </si>
  <si>
    <t>Sports Medicine</t>
  </si>
  <si>
    <t xml:space="preserve">Comparative Immunology, Microbiology and Infectious Diseases </t>
  </si>
  <si>
    <t>0147-9571</t>
  </si>
  <si>
    <t>Complementary Therapies in Clinical Practice</t>
  </si>
  <si>
    <t>1744-3881</t>
  </si>
  <si>
    <t>Complementary Therapies in Medicine</t>
  </si>
  <si>
    <t>0965-2299</t>
  </si>
  <si>
    <t xml:space="preserve">Comprehensive Psychiatry </t>
  </si>
  <si>
    <t>0010-440x</t>
  </si>
  <si>
    <t>Computer Methods and Programs in Biomedicine</t>
  </si>
  <si>
    <t>0169-2607</t>
  </si>
  <si>
    <t>Computerized Medical Imaging and Graphics</t>
  </si>
  <si>
    <t>0895-6111</t>
  </si>
  <si>
    <t>Computers in Biology and Medicine</t>
  </si>
  <si>
    <t>0010-4825</t>
  </si>
  <si>
    <t>Contact Lens &amp; Anterior Eye</t>
  </si>
  <si>
    <t>1367-0484</t>
  </si>
  <si>
    <t xml:space="preserve">Contemporary Clinical Trials </t>
  </si>
  <si>
    <t>1551-7144</t>
  </si>
  <si>
    <t xml:space="preserve">Contraception </t>
  </si>
  <si>
    <t>0010-7824</t>
  </si>
  <si>
    <t>Cor et Vasa</t>
  </si>
  <si>
    <t>0010-8650</t>
  </si>
  <si>
    <t xml:space="preserve">Critical Care Clinics </t>
  </si>
  <si>
    <t>0749-0704</t>
  </si>
  <si>
    <t xml:space="preserve">Critical Reviews in Oncology and Hematology </t>
  </si>
  <si>
    <t>1040-8428</t>
  </si>
  <si>
    <t xml:space="preserve">Current Opinion in Biotechnology </t>
  </si>
  <si>
    <t>0958-1669</t>
  </si>
  <si>
    <t xml:space="preserve">Current Opinion in Cell Biology </t>
  </si>
  <si>
    <t>0955-0674</t>
  </si>
  <si>
    <t xml:space="preserve">Current Opinion in Genetics &amp; Development </t>
  </si>
  <si>
    <t>0959-437X</t>
  </si>
  <si>
    <t>Current Opinion in Immunology</t>
  </si>
  <si>
    <t>0952-7915</t>
  </si>
  <si>
    <t xml:space="preserve">Current Opinion in Microbiology </t>
  </si>
  <si>
    <t>1369-5274</t>
  </si>
  <si>
    <t xml:space="preserve">Current Opinion in Neurobiology </t>
  </si>
  <si>
    <t>0959-4388</t>
  </si>
  <si>
    <t xml:space="preserve">Current Opinion in Pharmacology </t>
  </si>
  <si>
    <t>1471-4892</t>
  </si>
  <si>
    <t xml:space="preserve">Current Problems in Cancer </t>
  </si>
  <si>
    <t>0147-0272</t>
  </si>
  <si>
    <t xml:space="preserve">Current Problems in Cardiology </t>
  </si>
  <si>
    <t>0146-2806</t>
  </si>
  <si>
    <t xml:space="preserve">Current Problems in Diagnostic Radiology </t>
  </si>
  <si>
    <t>0363-0188</t>
  </si>
  <si>
    <t xml:space="preserve">Current Problems in Pediatric and Adolescent Health Care </t>
  </si>
  <si>
    <t>1538-5442</t>
  </si>
  <si>
    <t xml:space="preserve">Current Problems in Surgery </t>
  </si>
  <si>
    <t>0011-3840</t>
  </si>
  <si>
    <t>Current Therapeutic Research</t>
  </si>
  <si>
    <t>0011-393X</t>
  </si>
  <si>
    <t>Cytokine and Growth Factor Reviews</t>
  </si>
  <si>
    <t>1359-6101</t>
  </si>
  <si>
    <t>Cytotherapy</t>
  </si>
  <si>
    <t>1465-3249</t>
  </si>
  <si>
    <t>Dental Abstracts</t>
  </si>
  <si>
    <t>0011-8486</t>
  </si>
  <si>
    <t>Dental Clinics of North America</t>
  </si>
  <si>
    <t>0011-8532</t>
  </si>
  <si>
    <t>Dental Materials</t>
  </si>
  <si>
    <t>0109-5641</t>
  </si>
  <si>
    <t>Dermatologic Clinics</t>
  </si>
  <si>
    <t>0733-8635</t>
  </si>
  <si>
    <t>Dermatology (Actas Dermo-Sifiliográficas, English Edition)</t>
  </si>
  <si>
    <t>1578-2190</t>
  </si>
  <si>
    <t xml:space="preserve">Diabetes &amp; Metabolic Syndrome: Clinical Research &amp; Reviews </t>
  </si>
  <si>
    <t>1871-4021</t>
  </si>
  <si>
    <t>Diabetes and Metabolism</t>
  </si>
  <si>
    <t>1262-3636</t>
  </si>
  <si>
    <t xml:space="preserve">Diabetes Research and Clinical Practice </t>
  </si>
  <si>
    <t>0168-8227</t>
  </si>
  <si>
    <t>Diagnostic and Interventional Imaging</t>
  </si>
  <si>
    <t>2211-5684</t>
  </si>
  <si>
    <t xml:space="preserve">Diagnostic Histopathology                                                            </t>
  </si>
  <si>
    <t>1756-2317</t>
  </si>
  <si>
    <t xml:space="preserve">Diagnostic Microbiology &amp; Infectious Disease </t>
  </si>
  <si>
    <t>0732-8893</t>
  </si>
  <si>
    <t xml:space="preserve">Digestive and Liver Disease </t>
  </si>
  <si>
    <t>1590-8658</t>
  </si>
  <si>
    <t xml:space="preserve">Disability and Health Journal </t>
  </si>
  <si>
    <t>1936-6574</t>
  </si>
  <si>
    <t xml:space="preserve">Disease-a-Month </t>
  </si>
  <si>
    <t>0011-5029</t>
  </si>
  <si>
    <t xml:space="preserve">Drug and Alcohol Dependence </t>
  </si>
  <si>
    <t>0376-8716</t>
  </si>
  <si>
    <t xml:space="preserve">Drug Resistance Updates </t>
  </si>
  <si>
    <t>1368-7646</t>
  </si>
  <si>
    <t>Early Human Development</t>
  </si>
  <si>
    <t>0378-3782</t>
  </si>
  <si>
    <t xml:space="preserve">Emergency Medicine Clinics of North America </t>
  </si>
  <si>
    <t>0733-8627</t>
  </si>
  <si>
    <t xml:space="preserve">Endocrinology and Metabolism Clinics </t>
  </si>
  <si>
    <t>0889-8529</t>
  </si>
  <si>
    <t>Endocrinology and Nutrition (Endocrinología y Nutrición, English Edition)</t>
  </si>
  <si>
    <t>2173-5093</t>
  </si>
  <si>
    <t xml:space="preserve">Environmental Toxicology and Pharmacology </t>
  </si>
  <si>
    <t>1382-6689</t>
  </si>
  <si>
    <t xml:space="preserve">Epidemics </t>
  </si>
  <si>
    <t>1755-4365</t>
  </si>
  <si>
    <t xml:space="preserve">Epilepsy and Behavior </t>
  </si>
  <si>
    <t>1525-5050</t>
  </si>
  <si>
    <t xml:space="preserve">Epilepsy Research </t>
  </si>
  <si>
    <t>0920-1211</t>
  </si>
  <si>
    <t>e-SPEN Journal</t>
  </si>
  <si>
    <t>2212-8263</t>
  </si>
  <si>
    <t>e-SPEN, the European e-Journal of Clinical Nutrition and Metabolism</t>
  </si>
  <si>
    <t>1751-4991</t>
  </si>
  <si>
    <t>European Annals of Otorhinolaryngology, Head and Neck Diseases</t>
  </si>
  <si>
    <t>1879-7296</t>
  </si>
  <si>
    <t xml:space="preserve">European Journal of Cancer </t>
  </si>
  <si>
    <t>0959-8049</t>
  </si>
  <si>
    <t xml:space="preserve">European Journal of Cancer Supplements </t>
  </si>
  <si>
    <t>1359-6349</t>
  </si>
  <si>
    <t>European Journal of Integrative Medicine</t>
  </si>
  <si>
    <t>1876-3820</t>
  </si>
  <si>
    <t xml:space="preserve">European Journal of Internal Medicine </t>
  </si>
  <si>
    <t>0953-6205</t>
  </si>
  <si>
    <t xml:space="preserve">European Journal of Medical Genetics </t>
  </si>
  <si>
    <t>1769-7212</t>
  </si>
  <si>
    <t>European Journal of Obstetrics &amp; Gynecology and Reproductive Biology</t>
  </si>
  <si>
    <t>0301-2115</t>
  </si>
  <si>
    <t xml:space="preserve">European Journal of Oncology Nursing </t>
  </si>
  <si>
    <t>1462-3889</t>
  </si>
  <si>
    <t xml:space="preserve">European Journal of Paediatric Neurology </t>
  </si>
  <si>
    <t>1090-3798</t>
  </si>
  <si>
    <t xml:space="preserve">European Journal of Radiology </t>
  </si>
  <si>
    <t>0720-048X</t>
  </si>
  <si>
    <t xml:space="preserve">European Journal of Surgical Oncology </t>
  </si>
  <si>
    <t>0748-7983</t>
  </si>
  <si>
    <t xml:space="preserve">European Journal of Vascular &amp; Endovascular Surgery </t>
  </si>
  <si>
    <t>1078-5884</t>
  </si>
  <si>
    <t>European Neuropsychopharmacology</t>
  </si>
  <si>
    <t>0924-977X</t>
  </si>
  <si>
    <t>European Psychiatry</t>
  </si>
  <si>
    <t>0924-9338</t>
  </si>
  <si>
    <t>European Review of Applied Psychology</t>
  </si>
  <si>
    <t>1162-9088</t>
  </si>
  <si>
    <t xml:space="preserve">European Urology </t>
  </si>
  <si>
    <t>0302-2838</t>
  </si>
  <si>
    <t xml:space="preserve">European Urology Supplements </t>
  </si>
  <si>
    <t>1569-9056</t>
  </si>
  <si>
    <t>Evolution and Human Behavior</t>
  </si>
  <si>
    <t>1090-5138</t>
  </si>
  <si>
    <t>Experimental Hematology</t>
  </si>
  <si>
    <t>0301-472X</t>
  </si>
  <si>
    <t>Facial Plastic Surgery Clinics of North America</t>
  </si>
  <si>
    <t>1064-7406</t>
  </si>
  <si>
    <t>Family Practice Management  (published by AAFP)</t>
  </si>
  <si>
    <t>1069-5648</t>
  </si>
  <si>
    <t>Fertility and Sterility</t>
  </si>
  <si>
    <t>0015-0282</t>
  </si>
  <si>
    <t>Foot and Ankle Clinics</t>
  </si>
  <si>
    <t>1083-7515</t>
  </si>
  <si>
    <t xml:space="preserve">Foot and Ankle Surgery </t>
  </si>
  <si>
    <t>1268-7731</t>
  </si>
  <si>
    <t>Foot, The</t>
  </si>
  <si>
    <t>0958-2592</t>
  </si>
  <si>
    <t xml:space="preserve">Forensic Science International  </t>
  </si>
  <si>
    <t>0379-0738</t>
  </si>
  <si>
    <t>Forensic Science International: Genetics</t>
  </si>
  <si>
    <t>1872-4973</t>
  </si>
  <si>
    <t xml:space="preserve">Frontiers in Neuroendocrinology </t>
  </si>
  <si>
    <t>0091-3022</t>
  </si>
  <si>
    <t xml:space="preserve">Gait &amp; Posture </t>
  </si>
  <si>
    <t>0966-6362</t>
  </si>
  <si>
    <t xml:space="preserve">Gastroenterology </t>
  </si>
  <si>
    <t>0016-5085</t>
  </si>
  <si>
    <t>Gastroenterology Clinics of North America</t>
  </si>
  <si>
    <t>0889-8553</t>
  </si>
  <si>
    <t xml:space="preserve">Gastrointestinal Endoscopy </t>
  </si>
  <si>
    <t>0016-5107</t>
  </si>
  <si>
    <t>Gastrointestinal Endoscopy Clinics of North America</t>
  </si>
  <si>
    <t>1052-5157</t>
  </si>
  <si>
    <t xml:space="preserve">General and Comparative Endocrinology </t>
  </si>
  <si>
    <t>0016-6480</t>
  </si>
  <si>
    <t xml:space="preserve">General Hospital Psychiatry </t>
  </si>
  <si>
    <t>0163-8343</t>
  </si>
  <si>
    <t>Growth Hormone and IGF Research</t>
  </si>
  <si>
    <t>1096-6374</t>
  </si>
  <si>
    <t xml:space="preserve">Gynecologic Oncology </t>
  </si>
  <si>
    <t>0090-8258</t>
  </si>
  <si>
    <t>Gynecologic Oncology Case Reports</t>
  </si>
  <si>
    <t>2211-338X</t>
  </si>
  <si>
    <t>Gynecologic Oncology Reports</t>
  </si>
  <si>
    <t>2352-5789</t>
  </si>
  <si>
    <t>Gynecology and Minimally Invasive Therapy</t>
  </si>
  <si>
    <t>2213-3070</t>
  </si>
  <si>
    <t>Hand Clinics</t>
  </si>
  <si>
    <t>0749-0712</t>
  </si>
  <si>
    <t>Health Care: The Journal of Delivery Science and Innovation</t>
  </si>
  <si>
    <t>2213-0764</t>
  </si>
  <si>
    <t>Health Policy</t>
  </si>
  <si>
    <t>0168-8510</t>
  </si>
  <si>
    <t xml:space="preserve">Heart &amp; Lung: The Journal of Acute and Critical Care                       </t>
  </si>
  <si>
    <t>0147-9563</t>
  </si>
  <si>
    <t>Heart Failure Clinics</t>
  </si>
  <si>
    <t>1551-7136</t>
  </si>
  <si>
    <t xml:space="preserve">Heart Rhythm </t>
  </si>
  <si>
    <t>1547-5271</t>
  </si>
  <si>
    <t xml:space="preserve">Heart, Lung and Circulation </t>
  </si>
  <si>
    <t>1443-9506</t>
  </si>
  <si>
    <t>Hematology/Oncology and Stem Cell Therapy</t>
  </si>
  <si>
    <t>1658-3876</t>
  </si>
  <si>
    <t xml:space="preserve">Hematology/Oncology Clinics of North America </t>
  </si>
  <si>
    <t>0889-8588</t>
  </si>
  <si>
    <t>Hepatobiliary &amp; Pancreatic Diseases International</t>
  </si>
  <si>
    <t>1499-3872</t>
  </si>
  <si>
    <t>Hong Kong Journal of Occupational Therapy</t>
  </si>
  <si>
    <t>1569-1861</t>
  </si>
  <si>
    <t xml:space="preserve">Human Immunology </t>
  </si>
  <si>
    <t>0198-8859</t>
  </si>
  <si>
    <t xml:space="preserve">Human Pathology </t>
  </si>
  <si>
    <t>0046-8177</t>
  </si>
  <si>
    <t>2214-7632</t>
  </si>
  <si>
    <t>Immunobiology</t>
  </si>
  <si>
    <t>0171-2985</t>
  </si>
  <si>
    <t xml:space="preserve">Immunology and Allergy Clinics of North America </t>
  </si>
  <si>
    <t>0889-8561</t>
  </si>
  <si>
    <t xml:space="preserve">Immunology Letters </t>
  </si>
  <si>
    <t>0165-2478</t>
  </si>
  <si>
    <t>Indian Heart Journal</t>
  </si>
  <si>
    <t>0019-4832</t>
  </si>
  <si>
    <t xml:space="preserve">Infectious Disease Clinics of North America </t>
  </si>
  <si>
    <t>0891-5520</t>
  </si>
  <si>
    <t xml:space="preserve">Injury </t>
  </si>
  <si>
    <t>0020-1383</t>
  </si>
  <si>
    <t xml:space="preserve">Injury Extra </t>
  </si>
  <si>
    <t>1572-3461</t>
  </si>
  <si>
    <t>Intensive Care Medicine (Medicina Intensiva, English Edition)</t>
  </si>
  <si>
    <t>2173-5727</t>
  </si>
  <si>
    <t>Interdisciplinary Neurosurgery</t>
  </si>
  <si>
    <t>2214-7519</t>
  </si>
  <si>
    <t xml:space="preserve">International Journal of Antimicrobial Agents </t>
  </si>
  <si>
    <t>0924-8579</t>
  </si>
  <si>
    <t xml:space="preserve">International Journal of Cardiology </t>
  </si>
  <si>
    <t>0167-5273</t>
  </si>
  <si>
    <t>International Journal of Drug Policy</t>
  </si>
  <si>
    <t>0955-3959</t>
  </si>
  <si>
    <t xml:space="preserve">International Journal of Infectious Diseases </t>
  </si>
  <si>
    <t>1201-9712</t>
  </si>
  <si>
    <t>International Journal of Medical Informatics</t>
  </si>
  <si>
    <t>1386-5056</t>
  </si>
  <si>
    <t>International Journal of Medical Microbiology</t>
  </si>
  <si>
    <t>1438-4221</t>
  </si>
  <si>
    <t>International Journal of Obstetric Anaesthesia</t>
  </si>
  <si>
    <t>0959-289X</t>
  </si>
  <si>
    <t xml:space="preserve">International Journal of Oral &amp; Maxillofacial Surgery </t>
  </si>
  <si>
    <t>0901-5027</t>
  </si>
  <si>
    <t xml:space="preserve">International Journal of Osteopathic Medicine </t>
  </si>
  <si>
    <t>1746-0689</t>
  </si>
  <si>
    <t xml:space="preserve">International Journal of Pediatric Otorhinolaryngology </t>
  </si>
  <si>
    <t>0165-5876</t>
  </si>
  <si>
    <t xml:space="preserve">International Journal of Radiation Oncology, Biology, Physics </t>
  </si>
  <si>
    <t>0360-3016</t>
  </si>
  <si>
    <t xml:space="preserve">International Journal of Surgery </t>
  </si>
  <si>
    <t>1743-9191</t>
  </si>
  <si>
    <t xml:space="preserve">International Journal of Surgery Case Reports </t>
  </si>
  <si>
    <t>2210-2612</t>
  </si>
  <si>
    <t xml:space="preserve">Interventional Cardiology Clinics </t>
  </si>
  <si>
    <t>2211-7458</t>
  </si>
  <si>
    <t>IRBM</t>
  </si>
  <si>
    <t>1959-0318</t>
  </si>
  <si>
    <t>0735-1097</t>
  </si>
  <si>
    <t xml:space="preserve">JACC: Cardiovascular Imaging </t>
  </si>
  <si>
    <t>1936-878X</t>
  </si>
  <si>
    <t xml:space="preserve">JACC: Cardiovascular Interventions </t>
  </si>
  <si>
    <t>1936-8798</t>
  </si>
  <si>
    <t>JACC: Heart Failure</t>
  </si>
  <si>
    <t>2213-1779</t>
  </si>
  <si>
    <t>Joint Bone Spine</t>
  </si>
  <si>
    <t>1297-319X</t>
  </si>
  <si>
    <t xml:space="preserve">Journal of AAPOS </t>
  </si>
  <si>
    <t>1091-8531</t>
  </si>
  <si>
    <t xml:space="preserve">Journal of Adolescence </t>
  </si>
  <si>
    <t>0140-1971</t>
  </si>
  <si>
    <t xml:space="preserve">Journal of Adolescent Health </t>
  </si>
  <si>
    <t>1054-139X</t>
  </si>
  <si>
    <t xml:space="preserve">Journal of Affective Disorders </t>
  </si>
  <si>
    <t>0165-0327</t>
  </si>
  <si>
    <t xml:space="preserve">Journal of Aging Studies </t>
  </si>
  <si>
    <t>0890-4065</t>
  </si>
  <si>
    <t>Journal of Allergy and Clinical Immunology, The</t>
  </si>
  <si>
    <t>0091-6749</t>
  </si>
  <si>
    <t>Journal of Allergy and Clinical Immunology: In Practice</t>
  </si>
  <si>
    <t>2213-2198</t>
  </si>
  <si>
    <t xml:space="preserve">Journal of Anxiety Disorders </t>
  </si>
  <si>
    <t>0887-6185</t>
  </si>
  <si>
    <t>Journal of Arthroplasty, The</t>
  </si>
  <si>
    <t>0883-5403</t>
  </si>
  <si>
    <t xml:space="preserve">Journal of Arthroscopy and Joint Surgery </t>
  </si>
  <si>
    <t>2214-9635</t>
  </si>
  <si>
    <t>Journal of Autoimmunity</t>
  </si>
  <si>
    <t>0896-8411</t>
  </si>
  <si>
    <t xml:space="preserve">Journal of Behavior Therapy and Experimental Psychiatry </t>
  </si>
  <si>
    <t>0005-7916</t>
  </si>
  <si>
    <t xml:space="preserve">Journal of Biomechanics </t>
  </si>
  <si>
    <t>0021-9290</t>
  </si>
  <si>
    <t xml:space="preserve">Journal of Bodywork &amp; Movement Therapies </t>
  </si>
  <si>
    <t>1360-8592</t>
  </si>
  <si>
    <t xml:space="preserve">Journal of Bone Oncology </t>
  </si>
  <si>
    <t>2212-1374</t>
  </si>
  <si>
    <t xml:space="preserve">Journal of Cardiac Failure </t>
  </si>
  <si>
    <t>1071-9164</t>
  </si>
  <si>
    <t>Journal of Cardiology</t>
  </si>
  <si>
    <t>0914-5087</t>
  </si>
  <si>
    <t>Journal of Cardiology Cases</t>
  </si>
  <si>
    <t>1878-5409</t>
  </si>
  <si>
    <t xml:space="preserve">Journal of Cardiothoracic and Vascular Anesthesia </t>
  </si>
  <si>
    <t>1053-0770</t>
  </si>
  <si>
    <t xml:space="preserve">Journal of Cardiovascular Computed Tomography </t>
  </si>
  <si>
    <t>1934-5925</t>
  </si>
  <si>
    <t>Journal of Cataract and Refractive Surgery</t>
  </si>
  <si>
    <t>0886-3350</t>
  </si>
  <si>
    <t>Journal of Clinical and Experimental Hepatology</t>
  </si>
  <si>
    <t>0973-6883</t>
  </si>
  <si>
    <t xml:space="preserve">Journal of Clinical Anesthesia </t>
  </si>
  <si>
    <t>0952-8180</t>
  </si>
  <si>
    <t xml:space="preserve">Journal of Clinical Densitometry </t>
  </si>
  <si>
    <t>1094-6950</t>
  </si>
  <si>
    <t xml:space="preserve">Journal of Clinical Epidemiology </t>
  </si>
  <si>
    <t>0895-4356</t>
  </si>
  <si>
    <t xml:space="preserve">Journal of Clinical Lipidology </t>
  </si>
  <si>
    <t>1933-2874</t>
  </si>
  <si>
    <t xml:space="preserve">Journal of Clinical Neuroscience </t>
  </si>
  <si>
    <t>0967-5868</t>
  </si>
  <si>
    <t xml:space="preserve">Journal of Clinical Virology </t>
  </si>
  <si>
    <t>1386-6532</t>
  </si>
  <si>
    <t xml:space="preserve">Journal of Communication Disorders </t>
  </si>
  <si>
    <t>0021-9924</t>
  </si>
  <si>
    <t xml:space="preserve">Journal of Cranio-Maxillo-Facial Surgery </t>
  </si>
  <si>
    <t>1010-5182</t>
  </si>
  <si>
    <t xml:space="preserve">Journal of Critical Care </t>
  </si>
  <si>
    <t>0883-9441</t>
  </si>
  <si>
    <t xml:space="preserve">Journal of Cystic Fibrosis </t>
  </si>
  <si>
    <t>1569-1993</t>
  </si>
  <si>
    <t>Journal of Dental Sciences</t>
  </si>
  <si>
    <t>1991-7902</t>
  </si>
  <si>
    <t>Journal of Dentistry</t>
  </si>
  <si>
    <t>0300-5712</t>
  </si>
  <si>
    <t xml:space="preserve">Journal of Dermatological Science </t>
  </si>
  <si>
    <t>0923-1811</t>
  </si>
  <si>
    <t xml:space="preserve">Journal of Diabetes and Its Complications </t>
  </si>
  <si>
    <t>1056-8727</t>
  </si>
  <si>
    <t xml:space="preserve">Journal of Electrocardiology </t>
  </si>
  <si>
    <t>0022-0736</t>
  </si>
  <si>
    <t xml:space="preserve">Journal of Electromyography and Kinesiology </t>
  </si>
  <si>
    <t>1050-6411</t>
  </si>
  <si>
    <t xml:space="preserve">Journal of Emergency Medicine </t>
  </si>
  <si>
    <t>0736-4679</t>
  </si>
  <si>
    <t>Journal of Endodontics</t>
  </si>
  <si>
    <t>0099-2399</t>
  </si>
  <si>
    <t xml:space="preserve">Journal of Epidemiology and Global Health </t>
  </si>
  <si>
    <t>2210-6006</t>
  </si>
  <si>
    <t>Journal of Evidence-Based Dental Practice</t>
  </si>
  <si>
    <t>1532-3382</t>
  </si>
  <si>
    <t>Journal of Exercise Science &amp; Fitness</t>
  </si>
  <si>
    <t>1728-869X</t>
  </si>
  <si>
    <t>Journal of Experimental &amp; Clinical Medicine</t>
  </si>
  <si>
    <t>1878-3317</t>
  </si>
  <si>
    <t>Journal of Foot and Ankle Surgery, The</t>
  </si>
  <si>
    <t>1067-2516</t>
  </si>
  <si>
    <t>Journal of Forensic and Legal Medicine</t>
  </si>
  <si>
    <t>1752-928X</t>
  </si>
  <si>
    <t xml:space="preserve">Pathology Extended </t>
  </si>
  <si>
    <t xml:space="preserve">Journal of Geriatric Oncology </t>
  </si>
  <si>
    <t>1879-4068</t>
  </si>
  <si>
    <t xml:space="preserve">Journal of Hand Surgery </t>
  </si>
  <si>
    <t>0363-5023</t>
  </si>
  <si>
    <t xml:space="preserve">Journal of Hand Therapy </t>
  </si>
  <si>
    <t>0894-1130</t>
  </si>
  <si>
    <t>1053-2498</t>
  </si>
  <si>
    <t xml:space="preserve">Journal of Hepatology </t>
  </si>
  <si>
    <t>0168-8278</t>
  </si>
  <si>
    <t xml:space="preserve">Journal of Hospital Infection </t>
  </si>
  <si>
    <t>0195-6701</t>
  </si>
  <si>
    <t xml:space="preserve">Journal of Infection </t>
  </si>
  <si>
    <t>0163-4453</t>
  </si>
  <si>
    <t>Journal of Infection and Chemotherapy</t>
  </si>
  <si>
    <t>1341-321X</t>
  </si>
  <si>
    <t xml:space="preserve">Journal of Infection and Public Health </t>
  </si>
  <si>
    <t>1876-0341</t>
  </si>
  <si>
    <t xml:space="preserve">Journal of Manipulative and Physiological Therapeutics </t>
  </si>
  <si>
    <t>0161-4754</t>
  </si>
  <si>
    <t xml:space="preserve">Journal of Medical Imaging and Radiation Sciences </t>
  </si>
  <si>
    <t>1939-8654</t>
  </si>
  <si>
    <t>Journal of Microbiology, Immunology and Infection</t>
  </si>
  <si>
    <t>1684-1182</t>
  </si>
  <si>
    <t>Journal of Minimally Invasive Gynecology, The</t>
  </si>
  <si>
    <t>1553-4650</t>
  </si>
  <si>
    <t xml:space="preserve">Journal of Molecular and Cellular Cardiology </t>
  </si>
  <si>
    <t>0022-2828</t>
  </si>
  <si>
    <t>Journal of Molecular Diagnostics, The</t>
  </si>
  <si>
    <t>1525-1578</t>
  </si>
  <si>
    <t xml:space="preserve">Journal of Neuroimmunology </t>
  </si>
  <si>
    <t>0165-5728</t>
  </si>
  <si>
    <t>Journal of Neuroradiology</t>
  </si>
  <si>
    <t>0150-9861</t>
  </si>
  <si>
    <t>Journal of Nutrition Education and Behavior</t>
  </si>
  <si>
    <t>1499-4046</t>
  </si>
  <si>
    <t xml:space="preserve">Journal of Obsessive-Compulsive and Related Disorders </t>
  </si>
  <si>
    <t>2211-3649</t>
  </si>
  <si>
    <t xml:space="preserve">Journal of Oral and Maxillofacial Surgery </t>
  </si>
  <si>
    <t>0278-2391</t>
  </si>
  <si>
    <t xml:space="preserve">Journal of Pain </t>
  </si>
  <si>
    <t>1526-5900</t>
  </si>
  <si>
    <t>Pain Medicine</t>
  </si>
  <si>
    <t xml:space="preserve">Journal of Pain and Symptom Management </t>
  </si>
  <si>
    <t>0885-3924</t>
  </si>
  <si>
    <t xml:space="preserve">Journal of Pediatric and Adolescent Gynecology </t>
  </si>
  <si>
    <t>1083-3188</t>
  </si>
  <si>
    <t xml:space="preserve">Journal of Pediatric Health Care </t>
  </si>
  <si>
    <t>0891-5245</t>
  </si>
  <si>
    <t xml:space="preserve">Journal of Pediatric Surgery </t>
  </si>
  <si>
    <t>0022-3468</t>
  </si>
  <si>
    <t xml:space="preserve">Journal of Pediatric Urology </t>
  </si>
  <si>
    <t>1477-5131</t>
  </si>
  <si>
    <t>Journal of Pediatrics, The</t>
  </si>
  <si>
    <t>0022-3476</t>
  </si>
  <si>
    <t xml:space="preserve">Journal of Plastic, Reconstructive &amp; Aesthetic Surgery </t>
  </si>
  <si>
    <t>1748-6815</t>
  </si>
  <si>
    <t>Journal of Prosthetic Dentistry</t>
  </si>
  <si>
    <t>0022-3913</t>
  </si>
  <si>
    <t xml:space="preserve">Journal of Psychiatric Research </t>
  </si>
  <si>
    <t>0022-3956</t>
  </si>
  <si>
    <t>Journal of Psychiatry and Neuroscience</t>
  </si>
  <si>
    <t>1180-4882</t>
  </si>
  <si>
    <t xml:space="preserve">Journal of Psychosomatic Research </t>
  </si>
  <si>
    <t>0022-3999</t>
  </si>
  <si>
    <t xml:space="preserve">Journal of Renal Nutrition </t>
  </si>
  <si>
    <t>1051-2276</t>
  </si>
  <si>
    <t xml:space="preserve">Journal of Reproductive Immunology </t>
  </si>
  <si>
    <t>0165-0378</t>
  </si>
  <si>
    <t xml:space="preserve">Journal of Science and Medicine in Sport </t>
  </si>
  <si>
    <t>1440-2440</t>
  </si>
  <si>
    <t xml:space="preserve">Journal of Shoulder and Elbow Surgery </t>
  </si>
  <si>
    <t>1058-2746</t>
  </si>
  <si>
    <t xml:space="preserve">Journal of Stroke and Cerebrovascular Diseases </t>
  </si>
  <si>
    <t>1052-3057</t>
  </si>
  <si>
    <t xml:space="preserve">Journal of Substance Abuse Treatment </t>
  </si>
  <si>
    <t>0740-5472</t>
  </si>
  <si>
    <t>Journal of Surgical Education</t>
  </si>
  <si>
    <t>1931-7204</t>
  </si>
  <si>
    <t>Journal of Surgical Research</t>
  </si>
  <si>
    <t>0022-4804</t>
  </si>
  <si>
    <t>2212-2672</t>
  </si>
  <si>
    <t xml:space="preserve">Journal of the American Academy of Child &amp; Adolescent Psychiatry </t>
  </si>
  <si>
    <t>0890-8567</t>
  </si>
  <si>
    <t xml:space="preserve">Journal of the American Academy of Dermatology </t>
  </si>
  <si>
    <t>0190-9622</t>
  </si>
  <si>
    <t>Journal of the American College of Certified Wound Specialists, The</t>
  </si>
  <si>
    <t>1876-4983</t>
  </si>
  <si>
    <t>Journal of the American College of Clinical Wound Specialists, The</t>
  </si>
  <si>
    <t>2213-5103</t>
  </si>
  <si>
    <t xml:space="preserve">Journal of the American College of Radiology </t>
  </si>
  <si>
    <t>1546-1440</t>
  </si>
  <si>
    <t xml:space="preserve">Journal of the American College of Surgeons </t>
  </si>
  <si>
    <t>1072-7515</t>
  </si>
  <si>
    <t xml:space="preserve">Journal of the American Dietetic Association </t>
  </si>
  <si>
    <t>0002-8223</t>
  </si>
  <si>
    <t>Journal of the American Medical Directors Association</t>
  </si>
  <si>
    <t>1525-8610</t>
  </si>
  <si>
    <t>Journal of the American Society of Cytopathology</t>
  </si>
  <si>
    <t>2213-2945</t>
  </si>
  <si>
    <t xml:space="preserve">Journal of the American Society of Echocardiography </t>
  </si>
  <si>
    <t>0894-7317</t>
  </si>
  <si>
    <t>Journal of the Chinese Medical Association</t>
  </si>
  <si>
    <t>1726-4901</t>
  </si>
  <si>
    <t>Journal of the Formosan Medical Association</t>
  </si>
  <si>
    <t>0929-6646</t>
  </si>
  <si>
    <t xml:space="preserve">Journal of the Neurological Sciences </t>
  </si>
  <si>
    <t>0022-510X</t>
  </si>
  <si>
    <t>Journal of the World Federation of Orthodontists</t>
  </si>
  <si>
    <t>2212-4438</t>
  </si>
  <si>
    <t>Journal of Thoracic and Cardiovascular Surgery, The</t>
  </si>
  <si>
    <t>0022-5223</t>
  </si>
  <si>
    <t>Journal of Tissue Viability</t>
  </si>
  <si>
    <t>0965-206X</t>
  </si>
  <si>
    <t xml:space="preserve">Journal of Vascular and Interventional Radiology </t>
  </si>
  <si>
    <t>1051-0443</t>
  </si>
  <si>
    <t xml:space="preserve">Journal of Vascular Surgery </t>
  </si>
  <si>
    <t>0741-5214</t>
  </si>
  <si>
    <t>Journal of Vascular Surgery: Venous and Lymphatic Disorders</t>
  </si>
  <si>
    <t>2213-333X</t>
  </si>
  <si>
    <t>Journal of Visceral Surgery</t>
  </si>
  <si>
    <t>1878-7886</t>
  </si>
  <si>
    <t xml:space="preserve">Journal of Voice </t>
  </si>
  <si>
    <t>0892-1997</t>
  </si>
  <si>
    <t>Kaohsiung Journal of Medical Sciences</t>
  </si>
  <si>
    <t>1607-551X</t>
  </si>
  <si>
    <t>Knee, The</t>
  </si>
  <si>
    <t>0968-0160</t>
  </si>
  <si>
    <t>Lancet, The</t>
  </si>
  <si>
    <t>0140-6736</t>
  </si>
  <si>
    <t>Lancet Diabetes &amp; Endocrinology, The</t>
  </si>
  <si>
    <t>2213-8587</t>
  </si>
  <si>
    <t>Lancet Global Health</t>
  </si>
  <si>
    <t>2214-109X</t>
  </si>
  <si>
    <t>Lancet Haematology, The</t>
  </si>
  <si>
    <t>2352-3018</t>
  </si>
  <si>
    <t>Lancet HIV, The</t>
  </si>
  <si>
    <t>2352-3026</t>
  </si>
  <si>
    <t>Lancet Infectious Diseases, The</t>
  </si>
  <si>
    <t>1473-3099</t>
  </si>
  <si>
    <t>Lancet Neurology, The</t>
  </si>
  <si>
    <t>1474-4422</t>
  </si>
  <si>
    <t>Lancet Oncology, The</t>
  </si>
  <si>
    <t>1470-2045</t>
  </si>
  <si>
    <t>Lancet Psychiatry, The</t>
  </si>
  <si>
    <t>2215-0366</t>
  </si>
  <si>
    <t>Lancet Respiratory Medicine, The</t>
  </si>
  <si>
    <t>2213-2600</t>
  </si>
  <si>
    <t xml:space="preserve">Legal Medicine </t>
  </si>
  <si>
    <t>1344-6223</t>
  </si>
  <si>
    <t xml:space="preserve">Leukemia Research </t>
  </si>
  <si>
    <t>0145-2126</t>
  </si>
  <si>
    <t>Leukemia Research Reports</t>
  </si>
  <si>
    <t>2213-0489</t>
  </si>
  <si>
    <t xml:space="preserve">Lung Cancer </t>
  </si>
  <si>
    <t>0169-5002</t>
  </si>
  <si>
    <t xml:space="preserve">Magnetic Resonance Imaging </t>
  </si>
  <si>
    <t>0730-725X</t>
  </si>
  <si>
    <t>Magnetic Resonance Imaging Clinics of North America</t>
  </si>
  <si>
    <t>1064-9689</t>
  </si>
  <si>
    <t>Radiology Essentials</t>
  </si>
  <si>
    <t xml:space="preserve">Manual Therapy </t>
  </si>
  <si>
    <t>1356-689X</t>
  </si>
  <si>
    <t>Maturitas</t>
  </si>
  <si>
    <t>0378-5122</t>
  </si>
  <si>
    <t>Mayo Clinic Proceedings</t>
  </si>
  <si>
    <t>0025-6196</t>
  </si>
  <si>
    <t xml:space="preserve">Medical Clinics of North America </t>
  </si>
  <si>
    <t>0025-7125</t>
  </si>
  <si>
    <t xml:space="preserve">Medical Dosimetry </t>
  </si>
  <si>
    <t>0958-3947</t>
  </si>
  <si>
    <t>Medical Engineering and Physics</t>
  </si>
  <si>
    <t>1350-4533</t>
  </si>
  <si>
    <t>Medical Hypotheses</t>
  </si>
  <si>
    <t>0306-9877</t>
  </si>
  <si>
    <t>Medicine</t>
  </si>
  <si>
    <t>1357-3039</t>
  </si>
  <si>
    <t xml:space="preserve">Mental Health and Physical Activity </t>
  </si>
  <si>
    <t>1755-2966</t>
  </si>
  <si>
    <t xml:space="preserve">Metabolism </t>
  </si>
  <si>
    <t>0026-0495</t>
  </si>
  <si>
    <t>Molecular Metabolism</t>
  </si>
  <si>
    <t>2212-8778</t>
  </si>
  <si>
    <t>Multiple Sclerosis and Related Disorders</t>
  </si>
  <si>
    <t>2211-0348</t>
  </si>
  <si>
    <t xml:space="preserve">Nanomedicine: Nanotechnology, Biology, and Medicine </t>
  </si>
  <si>
    <t>1549-9634</t>
  </si>
  <si>
    <t xml:space="preserve">Neurobiology of Aging </t>
  </si>
  <si>
    <t>0197-4580</t>
  </si>
  <si>
    <t xml:space="preserve">Neurobiology of Disease </t>
  </si>
  <si>
    <t>0969-9961</t>
  </si>
  <si>
    <t>Neurochirurgie</t>
  </si>
  <si>
    <t>0028-3770</t>
  </si>
  <si>
    <t>Neuroimaging Clinics of North America</t>
  </si>
  <si>
    <t>1052-5149</t>
  </si>
  <si>
    <t xml:space="preserve">Neurologic Clinics </t>
  </si>
  <si>
    <t>0733-8619</t>
  </si>
  <si>
    <t>Neurology (Neurología, English Edition)</t>
  </si>
  <si>
    <t>2173-5808</t>
  </si>
  <si>
    <t xml:space="preserve">Neuromuscular Disorders </t>
  </si>
  <si>
    <t>0960-8966</t>
  </si>
  <si>
    <t>Neuropeptides</t>
  </si>
  <si>
    <t>0143-4179</t>
  </si>
  <si>
    <t>Neurophysiologie Clinique / Clinical Neurophysiology</t>
  </si>
  <si>
    <t>0987-7053</t>
  </si>
  <si>
    <t xml:space="preserve">Neuroscience </t>
  </si>
  <si>
    <t>0306-4522</t>
  </si>
  <si>
    <t>Neurosurgery Clinics of North America</t>
  </si>
  <si>
    <t>1042-3680</t>
  </si>
  <si>
    <t xml:space="preserve">Neurotoxicology and Teratology </t>
  </si>
  <si>
    <t>0892-0362</t>
  </si>
  <si>
    <t>Nuclear Medicine and Biology</t>
  </si>
  <si>
    <t>0969-8051</t>
  </si>
  <si>
    <t xml:space="preserve">Nutrition </t>
  </si>
  <si>
    <t>0899-9007</t>
  </si>
  <si>
    <t xml:space="preserve">Nutrition Research </t>
  </si>
  <si>
    <t>0271-5317</t>
  </si>
  <si>
    <t xml:space="preserve">Nutrition, Metabolism and Cardiovascular Diseases </t>
  </si>
  <si>
    <t>0939-4753</t>
  </si>
  <si>
    <t xml:space="preserve">Obesity Research &amp; Clinical Practice </t>
  </si>
  <si>
    <t>1871-403X</t>
  </si>
  <si>
    <t xml:space="preserve">Obstetrics and Gynecology Clinics </t>
  </si>
  <si>
    <t>0889-8545</t>
  </si>
  <si>
    <t xml:space="preserve">Obstetrics, Gynaecology and Reproductive Medicine      </t>
  </si>
  <si>
    <t>1751-7214</t>
  </si>
  <si>
    <t>Ocular Surface, The</t>
  </si>
  <si>
    <t>1542-0124</t>
  </si>
  <si>
    <t xml:space="preserve">Operative Techniques in Orthopaedics </t>
  </si>
  <si>
    <t>1048-6666</t>
  </si>
  <si>
    <t xml:space="preserve">Operative Techniques in Otolaryngology - Head and Neck Surgery </t>
  </si>
  <si>
    <t>1043-1810</t>
  </si>
  <si>
    <t xml:space="preserve">Operative Techniques in Sports Medicine </t>
  </si>
  <si>
    <t>1060-1872</t>
  </si>
  <si>
    <t xml:space="preserve">Operative Techniques in Thoracic and Cardiovascular Surgery: A Comparative Atlas </t>
  </si>
  <si>
    <t>1522-2942</t>
  </si>
  <si>
    <t xml:space="preserve">Ophthalmology </t>
  </si>
  <si>
    <t>0161-6420</t>
  </si>
  <si>
    <t xml:space="preserve">Oral and Maxillofacial Surgery Clinics </t>
  </si>
  <si>
    <t>1042-3699</t>
  </si>
  <si>
    <t xml:space="preserve">Oral Oncology </t>
  </si>
  <si>
    <t>1368-8375</t>
  </si>
  <si>
    <t>2212-4403</t>
  </si>
  <si>
    <t xml:space="preserve">Oral Surgery, Oral Medicine, Oral Pathology, Oral Radiology and Endodontology </t>
  </si>
  <si>
    <t>1079-2104</t>
  </si>
  <si>
    <t>Orthopaedics &amp; Traumatology: Surgery &amp; Research</t>
  </si>
  <si>
    <t>1877-0568</t>
  </si>
  <si>
    <t xml:space="preserve">Orthopaedics and Trauma                                                            </t>
  </si>
  <si>
    <t>1877-1327</t>
  </si>
  <si>
    <t>Orthopedic Clinics of North America</t>
  </si>
  <si>
    <t>0030-5898</t>
  </si>
  <si>
    <t xml:space="preserve">Osteoarthritis and Cartilage </t>
  </si>
  <si>
    <t>1063-4584</t>
  </si>
  <si>
    <t>Otolaryngologic Clinics of North America</t>
  </si>
  <si>
    <t>0030-6665</t>
  </si>
  <si>
    <t xml:space="preserve">Paediatric Respiratory Reviews </t>
  </si>
  <si>
    <t>1526-0542</t>
  </si>
  <si>
    <t xml:space="preserve">Paediatrics and Child Health                                                        </t>
  </si>
  <si>
    <t>1751-7222</t>
  </si>
  <si>
    <t>Pancreatology</t>
  </si>
  <si>
    <t>1424-3903</t>
  </si>
  <si>
    <t xml:space="preserve">Parasitology International </t>
  </si>
  <si>
    <t>1383-5769</t>
  </si>
  <si>
    <t xml:space="preserve">Parkinsonism and Related Disorders </t>
  </si>
  <si>
    <t>1353-8020</t>
  </si>
  <si>
    <t>Patient Education and Counselling (includes Online)</t>
  </si>
  <si>
    <t>0738-3991</t>
  </si>
  <si>
    <t>Pediatric Clinics of North America</t>
  </si>
  <si>
    <t>0031-3955</t>
  </si>
  <si>
    <t xml:space="preserve">Pediatric Neurology </t>
  </si>
  <si>
    <t>0887-8994</t>
  </si>
  <si>
    <t>Pediatrics &amp; Neonatology</t>
  </si>
  <si>
    <t>1875-9572</t>
  </si>
  <si>
    <t xml:space="preserve">Performance Enhancement &amp; Health </t>
  </si>
  <si>
    <t>2211-2669</t>
  </si>
  <si>
    <t>PET Clinics</t>
  </si>
  <si>
    <t>1556-8598</t>
  </si>
  <si>
    <t>Photodiagnosis and Photodynamic Therapy</t>
  </si>
  <si>
    <t>1572-1000</t>
  </si>
  <si>
    <t>Physica Medica</t>
  </si>
  <si>
    <t>1120-1797</t>
  </si>
  <si>
    <t>Physical Medicine and Rehabilitation Clinics of North America</t>
  </si>
  <si>
    <t>1047-9651</t>
  </si>
  <si>
    <t xml:space="preserve">Physical Therapy in Sport </t>
  </si>
  <si>
    <t>1466-853X</t>
  </si>
  <si>
    <t xml:space="preserve">Physiology &amp; Behavior </t>
  </si>
  <si>
    <t>0031-9384</t>
  </si>
  <si>
    <t xml:space="preserve">Physiotherapy </t>
  </si>
  <si>
    <t>0031-9406</t>
  </si>
  <si>
    <t>Placenta</t>
  </si>
  <si>
    <t>0143-4004</t>
  </si>
  <si>
    <t xml:space="preserve">PM&amp;R </t>
  </si>
  <si>
    <t>1934-1482</t>
  </si>
  <si>
    <t>Portuguese Review of Pneumology (Revista Portuguesa de Pneumologia, English Edition)</t>
  </si>
  <si>
    <t>2173-5115</t>
  </si>
  <si>
    <t xml:space="preserve">Pregnancy Hypertension: An International Journal of Women's Cardiovascular Health </t>
  </si>
  <si>
    <t>2210-7789</t>
  </si>
  <si>
    <t xml:space="preserve">Preventive Medicine </t>
  </si>
  <si>
    <t>0091-7435</t>
  </si>
  <si>
    <t xml:space="preserve">Primary Care Diabetes </t>
  </si>
  <si>
    <t>1751-9918</t>
  </si>
  <si>
    <t xml:space="preserve">Primary Care: Clinics in Office Practice </t>
  </si>
  <si>
    <t>0095-4543</t>
  </si>
  <si>
    <t xml:space="preserve">Progress in Cardiovascular Diseases </t>
  </si>
  <si>
    <t>0033-0620</t>
  </si>
  <si>
    <t xml:space="preserve">Progress in Pediatric Cardiology </t>
  </si>
  <si>
    <t>1058-9813</t>
  </si>
  <si>
    <t xml:space="preserve">Prostaglandins, Leukotrines and Essential Fatty Acids                      </t>
  </si>
  <si>
    <t>0952-3278</t>
  </si>
  <si>
    <t xml:space="preserve">Psychiatric Clinics of North America </t>
  </si>
  <si>
    <t>0193-953X</t>
  </si>
  <si>
    <t xml:space="preserve">Psychiatry Research </t>
  </si>
  <si>
    <t>0165-1781</t>
  </si>
  <si>
    <t xml:space="preserve">Psychiatry Research: Neuroimaging </t>
  </si>
  <si>
    <t>0925-4927</t>
  </si>
  <si>
    <t xml:space="preserve">Psychoneuroendocrinology </t>
  </si>
  <si>
    <t>0306-4530</t>
  </si>
  <si>
    <t xml:space="preserve">Psychosomatics </t>
  </si>
  <si>
    <t>0033-3182</t>
  </si>
  <si>
    <t xml:space="preserve">Public Health </t>
  </si>
  <si>
    <t>0033-3506</t>
  </si>
  <si>
    <t xml:space="preserve">Pulmonary Pharmacology &amp; Therapeutics </t>
  </si>
  <si>
    <t>1094-5539</t>
  </si>
  <si>
    <t xml:space="preserve">Radiography </t>
  </si>
  <si>
    <t>1078-8174</t>
  </si>
  <si>
    <t xml:space="preserve">Radiologic Clinics of North America </t>
  </si>
  <si>
    <t>0033-8389</t>
  </si>
  <si>
    <t>Radiology (Radiología, English Edition)</t>
  </si>
  <si>
    <t>2173-5107</t>
  </si>
  <si>
    <t xml:space="preserve">Radiotherapy and Oncology </t>
  </si>
  <si>
    <t>0167-8140</t>
  </si>
  <si>
    <t xml:space="preserve">Reports of Practical Oncology and Radiotherapy </t>
  </si>
  <si>
    <t>1507-1367</t>
  </si>
  <si>
    <t>Reproductive Biology</t>
  </si>
  <si>
    <t>1642-431X</t>
  </si>
  <si>
    <t xml:space="preserve">Reproductive BioMedicine Online </t>
  </si>
  <si>
    <t>1472-6483</t>
  </si>
  <si>
    <t>Respiratory Investigation</t>
  </si>
  <si>
    <t>2212-5345</t>
  </si>
  <si>
    <t xml:space="preserve">Respiratory Medicine </t>
  </si>
  <si>
    <t>0954-6111</t>
  </si>
  <si>
    <t>Respiratory Medicine Case Reports</t>
  </si>
  <si>
    <t>2213-0071</t>
  </si>
  <si>
    <t>Respiratory Physiology &amp; Neurobiology</t>
  </si>
  <si>
    <t>1569-9048</t>
  </si>
  <si>
    <t xml:space="preserve">Resuscitation </t>
  </si>
  <si>
    <t>0300-9572</t>
  </si>
  <si>
    <t>Review of Psychiatry and Mental Health (Revista de Psiquiatría y Salud Mental, English Edition)</t>
  </si>
  <si>
    <t>2173-5050</t>
  </si>
  <si>
    <t>Reviews in Vascular Medicine</t>
  </si>
  <si>
    <t>2212-0211</t>
  </si>
  <si>
    <t xml:space="preserve">Rheumatic Diseases Clinics of North America </t>
  </si>
  <si>
    <t>0889-857X</t>
  </si>
  <si>
    <t>Scandinavian Journal of Pain</t>
  </si>
  <si>
    <t>1877-8860</t>
  </si>
  <si>
    <t xml:space="preserve">Schizophrenia Research </t>
  </si>
  <si>
    <t>0920-9964</t>
  </si>
  <si>
    <t>Science and Justice</t>
  </si>
  <si>
    <t>1355-0306</t>
  </si>
  <si>
    <t xml:space="preserve">Seizure: European Journal of Epilepsy </t>
  </si>
  <si>
    <t>1059-1311</t>
  </si>
  <si>
    <t xml:space="preserve">Seminars in Arthritis and Rheumatism </t>
  </si>
  <si>
    <t>0049-0172</t>
  </si>
  <si>
    <t xml:space="preserve">Seminars in Arthroplasty </t>
  </si>
  <si>
    <t>1045-4527</t>
  </si>
  <si>
    <t xml:space="preserve">Seminars in Cancer Biology </t>
  </si>
  <si>
    <t>1044-579X</t>
  </si>
  <si>
    <t xml:space="preserve">Seminars in Colon and Rectal Surgery </t>
  </si>
  <si>
    <t>1043-1489</t>
  </si>
  <si>
    <t xml:space="preserve">Seminars in Diagnostic Pathology </t>
  </si>
  <si>
    <t>0740-2570</t>
  </si>
  <si>
    <t xml:space="preserve">Seminars in Fetal and Neonatal Medicine </t>
  </si>
  <si>
    <t>1744-165X</t>
  </si>
  <si>
    <t xml:space="preserve">Seminars in Hematology </t>
  </si>
  <si>
    <t>0037-1963</t>
  </si>
  <si>
    <t xml:space="preserve">Seminars in Immunology </t>
  </si>
  <si>
    <t>1044-5323</t>
  </si>
  <si>
    <t xml:space="preserve">Seminars in Nephrology </t>
  </si>
  <si>
    <t>0270-9295</t>
  </si>
  <si>
    <t xml:space="preserve">Seminars in Nuclear Medicine </t>
  </si>
  <si>
    <t>0001-2998</t>
  </si>
  <si>
    <t xml:space="preserve">Seminars in Oncology </t>
  </si>
  <si>
    <t>0093-7754</t>
  </si>
  <si>
    <t>Seminars in Orthodontics</t>
  </si>
  <si>
    <t>1073-8746</t>
  </si>
  <si>
    <t xml:space="preserve">Seminars in Pediatric Neurology </t>
  </si>
  <si>
    <t>1071-9091</t>
  </si>
  <si>
    <t xml:space="preserve">Seminars in Pediatric Surgery </t>
  </si>
  <si>
    <t>1055-8586</t>
  </si>
  <si>
    <t xml:space="preserve">Seminars in Perinatology </t>
  </si>
  <si>
    <t>0146-0005</t>
  </si>
  <si>
    <t xml:space="preserve">Seminars in Radiation Oncology </t>
  </si>
  <si>
    <t>1053-4296</t>
  </si>
  <si>
    <t xml:space="preserve">Seminars in Roentgenology </t>
  </si>
  <si>
    <t xml:space="preserve">Seminars in Spine Surgery </t>
  </si>
  <si>
    <t>1040-7383</t>
  </si>
  <si>
    <t xml:space="preserve">Seminars in Thoracic and Cardiovascular Surgery </t>
  </si>
  <si>
    <t>1043-0679</t>
  </si>
  <si>
    <t xml:space="preserve">Seminars in Thoracic and Cardiovascular Surgery: Pediatric Cardiac Surgery Annual </t>
  </si>
  <si>
    <t>1092-9126</t>
  </si>
  <si>
    <t xml:space="preserve">Seminars in Ultrasound, CT, and MRI </t>
  </si>
  <si>
    <t>0887-2171</t>
  </si>
  <si>
    <t xml:space="preserve">Seminars in Vascular Surgery </t>
  </si>
  <si>
    <t>0895-7967</t>
  </si>
  <si>
    <t>Sexual and Reproductive Healthcare</t>
  </si>
  <si>
    <t>1877-5756</t>
  </si>
  <si>
    <t xml:space="preserve">Sleep Medicine </t>
  </si>
  <si>
    <t>1389-9457</t>
  </si>
  <si>
    <t>Sleep Medicine</t>
  </si>
  <si>
    <t xml:space="preserve">Sleep Medicine Clinics </t>
  </si>
  <si>
    <t>1556-407X</t>
  </si>
  <si>
    <t xml:space="preserve">Sleep Medicine Reviews </t>
  </si>
  <si>
    <t>1087-0792</t>
  </si>
  <si>
    <t>Spanish Otorhinolaryngology (Acta Otorrinolaringológica Española, English Edition)</t>
  </si>
  <si>
    <t>2173-5735</t>
  </si>
  <si>
    <t>Spanish Review of Cardiology (Revista Española de Cardiología, English Edition)</t>
  </si>
  <si>
    <t>1885-5857</t>
  </si>
  <si>
    <t>Spanish Review of Nuclear Medicine and Molecular Imaging (Revista Española de Medicina Nuclear e Imagen Molecular, English Edition)</t>
  </si>
  <si>
    <t>2253-8089</t>
  </si>
  <si>
    <t>Spanish Surgery (Cirugía Española, English Edition)</t>
  </si>
  <si>
    <t>2173-5077</t>
  </si>
  <si>
    <t>Spanish Urology (Actas Urológicas Españolas, English Edition)</t>
  </si>
  <si>
    <t>2173-5786</t>
  </si>
  <si>
    <t>Spine Journal, The</t>
  </si>
  <si>
    <t>1529-9430</t>
  </si>
  <si>
    <t>Surgeon, The</t>
  </si>
  <si>
    <t>1479-666X</t>
  </si>
  <si>
    <t xml:space="preserve">Surgery </t>
  </si>
  <si>
    <t>0263-9319</t>
  </si>
  <si>
    <t xml:space="preserve">Surgery for Obesity and Related Diseases </t>
  </si>
  <si>
    <t>1550-7289</t>
  </si>
  <si>
    <t>Surgery: Official Journal of the Society of University Surgeons, Central Surgical Association, and American Association of Endocrine Surgeons</t>
  </si>
  <si>
    <t>0039-6060</t>
  </si>
  <si>
    <t>Surgical Clinics of North America</t>
  </si>
  <si>
    <t>0039-6109</t>
  </si>
  <si>
    <t xml:space="preserve">Surgical Oncology </t>
  </si>
  <si>
    <t>0960-7404</t>
  </si>
  <si>
    <t>Surgical Oncology Clinics of North America</t>
  </si>
  <si>
    <t>1055-3207</t>
  </si>
  <si>
    <t>Surgical Pathology Clinics</t>
  </si>
  <si>
    <t>1875-9181</t>
  </si>
  <si>
    <t>Survey of Ophthalmology</t>
  </si>
  <si>
    <t>0039-6257</t>
  </si>
  <si>
    <t>Taiwanese Journal of Obstetrics and Gynecology</t>
  </si>
  <si>
    <t>1028-4559</t>
  </si>
  <si>
    <t xml:space="preserve">Techniques in Gastrointestinal Endoscopy </t>
  </si>
  <si>
    <t>1096-2883</t>
  </si>
  <si>
    <t xml:space="preserve">Techniques in Regional Anesthesia and Pain Management </t>
  </si>
  <si>
    <t>1084-208X</t>
  </si>
  <si>
    <t xml:space="preserve">Techniques in Vascular and Interventional Radiology </t>
  </si>
  <si>
    <t>1089-2516</t>
  </si>
  <si>
    <t xml:space="preserve">Thoracic Surgery Clinics </t>
  </si>
  <si>
    <t>1547-4127</t>
  </si>
  <si>
    <t xml:space="preserve">Thrombosis Research </t>
  </si>
  <si>
    <t>0049-3848</t>
  </si>
  <si>
    <t>Tissue and Cell</t>
  </si>
  <si>
    <t>0040-8166</t>
  </si>
  <si>
    <t xml:space="preserve">Toxicology </t>
  </si>
  <si>
    <t>0300-483X</t>
  </si>
  <si>
    <t>Transfusion and Apheresis Science</t>
  </si>
  <si>
    <t>1473-0502</t>
  </si>
  <si>
    <t xml:space="preserve">Transfusion Medicine Reviews </t>
  </si>
  <si>
    <t>0887-7963</t>
  </si>
  <si>
    <t xml:space="preserve">Translational Research </t>
  </si>
  <si>
    <t>1931-5244</t>
  </si>
  <si>
    <t xml:space="preserve">Transplant Immunology </t>
  </si>
  <si>
    <t>0966-3274</t>
  </si>
  <si>
    <t>Transplantation Proceedings</t>
  </si>
  <si>
    <t>0041-1345</t>
  </si>
  <si>
    <t xml:space="preserve">Transplantation Reviews </t>
  </si>
  <si>
    <t>0955-470X</t>
  </si>
  <si>
    <t xml:space="preserve">Travel Medicine and Infectious Disease </t>
  </si>
  <si>
    <t>1477-8939</t>
  </si>
  <si>
    <t>2210-8440</t>
  </si>
  <si>
    <t xml:space="preserve">Trends in Biotechnology </t>
  </si>
  <si>
    <t>0167-7799</t>
  </si>
  <si>
    <t xml:space="preserve">Trends in Cardiovascular Medicine </t>
  </si>
  <si>
    <t>1050-1738</t>
  </si>
  <si>
    <t xml:space="preserve">Trends in Cell Biology </t>
  </si>
  <si>
    <t>0962-8924</t>
  </si>
  <si>
    <t xml:space="preserve">Trends in Cognitive Sciences </t>
  </si>
  <si>
    <t>1364-6613</t>
  </si>
  <si>
    <t xml:space="preserve">Trends in Endocrinology &amp; Metabolism </t>
  </si>
  <si>
    <t>1043-2760</t>
  </si>
  <si>
    <t xml:space="preserve">Trends in Genetics </t>
  </si>
  <si>
    <t>0168-9525</t>
  </si>
  <si>
    <t xml:space="preserve">Trends in Immunology </t>
  </si>
  <si>
    <t>1471-4906</t>
  </si>
  <si>
    <t xml:space="preserve">Trends in Microbiology </t>
  </si>
  <si>
    <t>0966-842X</t>
  </si>
  <si>
    <t xml:space="preserve">Trends in Molecular Medicine </t>
  </si>
  <si>
    <t>1471-4914</t>
  </si>
  <si>
    <t xml:space="preserve">Trends in Neurosciences </t>
  </si>
  <si>
    <t>0166-2236</t>
  </si>
  <si>
    <t xml:space="preserve">Trends in Parasitology </t>
  </si>
  <si>
    <t>1471-4922</t>
  </si>
  <si>
    <t>Trends in Pharmacological Sciences</t>
  </si>
  <si>
    <t>0165-6147</t>
  </si>
  <si>
    <t xml:space="preserve">Tuberculosis </t>
  </si>
  <si>
    <t>1472-9792</t>
  </si>
  <si>
    <t xml:space="preserve">Ultrasound in Medicine &amp; Biology </t>
  </si>
  <si>
    <t>0301-5629</t>
  </si>
  <si>
    <t>Urologic Clinics of North America</t>
  </si>
  <si>
    <t>0094-0143</t>
  </si>
  <si>
    <t xml:space="preserve">Urologic Oncology: Seminars and Original Investigations </t>
  </si>
  <si>
    <t>1078-1439</t>
  </si>
  <si>
    <t xml:space="preserve">Urology </t>
  </si>
  <si>
    <t>0090-4295</t>
  </si>
  <si>
    <t xml:space="preserve">Vaccine </t>
  </si>
  <si>
    <t>0264-410X</t>
  </si>
  <si>
    <t>Value in Health</t>
  </si>
  <si>
    <t>1098-3015</t>
  </si>
  <si>
    <t xml:space="preserve">Vascular Pharmacology </t>
  </si>
  <si>
    <t>1537-1891</t>
  </si>
  <si>
    <t xml:space="preserve">Virology </t>
  </si>
  <si>
    <t>0042-6822</t>
  </si>
  <si>
    <t xml:space="preserve">Wilderness &amp; Environmental Medicine </t>
  </si>
  <si>
    <t>1080-6032</t>
  </si>
  <si>
    <t>Women's Health Issues</t>
  </si>
  <si>
    <t>1049-3867</t>
  </si>
  <si>
    <t>1878-8750</t>
  </si>
  <si>
    <t>Gahart, Betty</t>
  </si>
  <si>
    <t>Internal Medicine</t>
  </si>
  <si>
    <t>Orthopedics</t>
  </si>
  <si>
    <t>Sahani, Dushyant</t>
  </si>
  <si>
    <t>Radiology</t>
  </si>
  <si>
    <t>Abeloff's Clinical Oncology</t>
  </si>
  <si>
    <t>Niederhuber, John</t>
  </si>
  <si>
    <t>Abernathy's Surgical Secrets</t>
  </si>
  <si>
    <t>Harken, Alden</t>
  </si>
  <si>
    <t>Surgery</t>
  </si>
  <si>
    <t>Accident and Emergency Radiology: A Survival Guide</t>
  </si>
  <si>
    <t>Acute Coronary Syndromes: A Companion to Braunwald's Heart Disease</t>
  </si>
  <si>
    <t>Theroux, Pierre</t>
  </si>
  <si>
    <t>Cardiovascular</t>
  </si>
  <si>
    <t>Adler's Physiology of the Eye</t>
  </si>
  <si>
    <t>Levin, Leonard</t>
  </si>
  <si>
    <t>Gillam, Linda</t>
  </si>
  <si>
    <t>Aesthetic and Reconstructive Surgery of the Breast</t>
  </si>
  <si>
    <t>Hall-Findlay, Elizabeth</t>
  </si>
  <si>
    <t>Aesthetic Plastic Surgery Video Atlas</t>
  </si>
  <si>
    <t>Guyuron, Bahman</t>
  </si>
  <si>
    <t>Allergy</t>
  </si>
  <si>
    <t>Holgate, Stephen</t>
  </si>
  <si>
    <t>Aminoff's Electrodiagnosis in Clinical Neurology</t>
  </si>
  <si>
    <t>Aminoff, Michael</t>
  </si>
  <si>
    <t>Aminoff's Neurology and General Medicine</t>
  </si>
  <si>
    <t>Medical Education</t>
  </si>
  <si>
    <t>Andreoli and Carpenter's Cecil Essentials of Medicine</t>
  </si>
  <si>
    <t>James, William</t>
  </si>
  <si>
    <t>Anesthesia and Uncommon Diseases</t>
  </si>
  <si>
    <t>Fleisher, Lee</t>
  </si>
  <si>
    <t>Anesthesia Secrets</t>
  </si>
  <si>
    <t>Duke, James</t>
  </si>
  <si>
    <t>Anterior Cruciate Ligament: Reconstruction and Basic Science, The</t>
  </si>
  <si>
    <t>Prodromos, Chadwick</t>
  </si>
  <si>
    <t>Antibiotic and Chemotherapy</t>
  </si>
  <si>
    <t>Hutchison, Stuart</t>
  </si>
  <si>
    <t>Shen, Francis</t>
  </si>
  <si>
    <t xml:space="preserve">Arthritis in Black and White </t>
  </si>
  <si>
    <t>Brower, Anne</t>
  </si>
  <si>
    <t>ASE's Comprehensive Echocardiography</t>
  </si>
  <si>
    <t>Lang, Roberto</t>
  </si>
  <si>
    <t>Holcomb, George</t>
  </si>
  <si>
    <t>Assisted Ventilation of the Neonate</t>
  </si>
  <si>
    <t>Goldsmith, Jay</t>
  </si>
  <si>
    <t>Pulmonary/Respiratory</t>
  </si>
  <si>
    <t>Andrews, James</t>
  </si>
  <si>
    <t>Atlas of 3D Echocardiography</t>
  </si>
  <si>
    <t>Gill, Edward</t>
  </si>
  <si>
    <t>Atlas of Abdominal Wall Reconstruction</t>
  </si>
  <si>
    <t>Rosen, Michael</t>
  </si>
  <si>
    <t>Atlas of Advanced Operative Surgery</t>
  </si>
  <si>
    <t>Khatri, Vijay</t>
  </si>
  <si>
    <t>Atlas of Cardiac Surgical Techniques</t>
  </si>
  <si>
    <t>Sellke, Frank</t>
  </si>
  <si>
    <t>Atlas of Clinical and Surgical Orbital Anatomy</t>
  </si>
  <si>
    <t>Dutton, Jonathan</t>
  </si>
  <si>
    <t>Atlas of Clinical Gastrointestinal Endoscopy</t>
  </si>
  <si>
    <t>Wilcox, Charles</t>
  </si>
  <si>
    <t>Atlas of Clinical Gross Anatomy</t>
  </si>
  <si>
    <t>Moses, Kenneth</t>
  </si>
  <si>
    <t>Atlas of Clinical Neurology</t>
  </si>
  <si>
    <t>Perkin, G. David</t>
  </si>
  <si>
    <t>Atlas of Clinical Sleep Medicine</t>
  </si>
  <si>
    <t>Kryger, Meir</t>
  </si>
  <si>
    <t xml:space="preserve">Atlas of Common Pain Syndromes </t>
  </si>
  <si>
    <t>Waldman, Steven</t>
  </si>
  <si>
    <t>Atlas of Diagnostic Oncology</t>
  </si>
  <si>
    <t>Skarin, Arthur</t>
  </si>
  <si>
    <t>Atlas of Endoscopic Sinus and Skull Base Surgery</t>
  </si>
  <si>
    <t>Atlas of Endovascular Venous Surgery</t>
  </si>
  <si>
    <t>Almeida, Jose</t>
  </si>
  <si>
    <t>Atlas of Essential Procedures</t>
  </si>
  <si>
    <t>Tuggy, Michael</t>
  </si>
  <si>
    <t>Townsend, Courtney</t>
  </si>
  <si>
    <t>Atlas of Gynecologic Surgical Pathology</t>
  </si>
  <si>
    <t>Pathology</t>
  </si>
  <si>
    <t>Atlas of Head and Neck Pathology</t>
  </si>
  <si>
    <t>Wenig, Bruce</t>
  </si>
  <si>
    <t>Atlas of Head and Neck Surgery</t>
  </si>
  <si>
    <t>Cohen, James</t>
  </si>
  <si>
    <t>Atlas of Human Anatomy</t>
  </si>
  <si>
    <t>Netter, Frank</t>
  </si>
  <si>
    <t>Atlas of Image-Guided Spinal Procedures</t>
  </si>
  <si>
    <t>Furman, Michael</t>
  </si>
  <si>
    <t>Atlas of Interventional Pain Management</t>
  </si>
  <si>
    <t>Oxorn, Donald</t>
  </si>
  <si>
    <t>Atlas of Liver Pathology</t>
  </si>
  <si>
    <t>Kanel, Gary</t>
  </si>
  <si>
    <t>Frantzides, Constantine</t>
  </si>
  <si>
    <t>Atlas of Minimally Invasive Surgical Techniques</t>
  </si>
  <si>
    <t>Vernon, Ashley</t>
  </si>
  <si>
    <t>Atlas of Minimally Invasive Thoracic Surgery (VATS)</t>
  </si>
  <si>
    <t>McKenna, Robert</t>
  </si>
  <si>
    <t>Atlas of Normal Roentgen Variants That May Simulate Disease</t>
  </si>
  <si>
    <t>Keats, Theodore</t>
  </si>
  <si>
    <t>Atlas of Nuclear Cardiology: Imaging Companion to Braunwald's Heart Disease</t>
  </si>
  <si>
    <t>Atlas of Pain Injection Techniques</t>
  </si>
  <si>
    <t>O'Connor, Therese C.</t>
  </si>
  <si>
    <t>Atlas of Pain Management Injection Techniques</t>
  </si>
  <si>
    <t>Zitelli, Basil</t>
  </si>
  <si>
    <t>Atlas of Pediatric Surgical Techniques: A Volume in the Surgical Techniques Atlas Series</t>
  </si>
  <si>
    <t>Chung, Dai</t>
  </si>
  <si>
    <t>Atlas of Pelvic Anatomy and Gynecologic Surgery</t>
  </si>
  <si>
    <t>Baggish, Michael</t>
  </si>
  <si>
    <t>Atlas of Peripheral Nerve Surgery</t>
  </si>
  <si>
    <t>Kim, Daniel</t>
  </si>
  <si>
    <t>Atlas of Sexually Transmitted Diseases and AIDS</t>
  </si>
  <si>
    <t>Morse, Stephen</t>
  </si>
  <si>
    <t>Atlas of Sleep Medicine</t>
  </si>
  <si>
    <t>Atlas of Surgical Techniques for Colon, Rectum and Anus</t>
  </si>
  <si>
    <t>Fleshman, James</t>
  </si>
  <si>
    <t>Atlas of Thoracic Surgical Techniques</t>
  </si>
  <si>
    <t>Zwischenberger, Joseph</t>
  </si>
  <si>
    <t>Atlas of Trauma/Emergency Surgical Techniques</t>
  </si>
  <si>
    <t>Atlas of Ultrasound-Guided Regional Anesthesia</t>
  </si>
  <si>
    <t>Gray, Andrew</t>
  </si>
  <si>
    <t>Atlas of Uncommon Pain Syndromes</t>
  </si>
  <si>
    <t>Atlas of Vascular Surgery and Endovascular Therapy</t>
  </si>
  <si>
    <t>Chaikof, Elliot</t>
  </si>
  <si>
    <t>Mackay, Ian</t>
  </si>
  <si>
    <t>Autopsy Pathology</t>
  </si>
  <si>
    <t>Avery's Diseases of the Newborn</t>
  </si>
  <si>
    <t>Gleason, Christine A.</t>
  </si>
  <si>
    <t>Bancroft's Theory and Practice of Histological Techniques</t>
  </si>
  <si>
    <t xml:space="preserve">Basic Immunology: Functions and Disorders of the Immune System                                                      </t>
  </si>
  <si>
    <t>Baxter's The Foot and Ankle in Sport</t>
  </si>
  <si>
    <t>Porter, David</t>
  </si>
  <si>
    <t>Behavioral Treatments for Sleep Disorders</t>
  </si>
  <si>
    <t>Hagberg, Carin</t>
  </si>
  <si>
    <t>Best Evidence for Spine Surgery: 20 Cardinal Cases</t>
  </si>
  <si>
    <t>Jandial, Rahul</t>
  </si>
  <si>
    <t>Biomarkers of Kidney Disease</t>
  </si>
  <si>
    <t>Blood and Bone Marrow Pathology</t>
  </si>
  <si>
    <t>Porwit, Anna</t>
  </si>
  <si>
    <t>Blumgart's Surgery of the Liver, Biliary Tract and Pancreas</t>
  </si>
  <si>
    <t>Jarnagin, William</t>
  </si>
  <si>
    <t xml:space="preserve">Body Contouring and Liposuction </t>
  </si>
  <si>
    <t>Body Shaping: Skin Fat Cellulite</t>
  </si>
  <si>
    <t>Orringer, Jeffrey</t>
  </si>
  <si>
    <t>Bone Cancer</t>
  </si>
  <si>
    <t>Botulinum Toxin: Procedures in Cosmetic Dermatology</t>
  </si>
  <si>
    <t>Bradley’s Neurology in Clinical Practice</t>
  </si>
  <si>
    <t>Brain Metastases from Primary Tumors, Volume 1</t>
  </si>
  <si>
    <t>Hayat, M.A.</t>
  </si>
  <si>
    <t>Brain Metastases from Primary Tumors, Volume 2</t>
  </si>
  <si>
    <t>Brain Tumors: An Encyclopedic Approach</t>
  </si>
  <si>
    <t>Kaye, Andrew</t>
  </si>
  <si>
    <t>Breast Imaging</t>
  </si>
  <si>
    <t>Bassett, Lawrence</t>
  </si>
  <si>
    <t>Breast MRI</t>
  </si>
  <si>
    <t>Breast Pathology</t>
  </si>
  <si>
    <t>Dabbs, David</t>
  </si>
  <si>
    <t>Breast Pathology: A Volume in the Foundations in Diagnostic Pathology Series</t>
  </si>
  <si>
    <t>O'Malley, Frances</t>
  </si>
  <si>
    <t>Bland, Kirby</t>
  </si>
  <si>
    <t>Lawrence, Ruth</t>
  </si>
  <si>
    <t>Brenner and Rector's The Kidney</t>
  </si>
  <si>
    <t>O'Connell, Theodore</t>
  </si>
  <si>
    <t>Brocklehurst's Textbook of Geriatric Medicine and Gerontology</t>
  </si>
  <si>
    <t>Fillit, Howard</t>
  </si>
  <si>
    <t>Brody's Human Pharmacology</t>
  </si>
  <si>
    <t>Bronchoscopy and Central Airway Disorders</t>
  </si>
  <si>
    <t>Colt, Henri</t>
  </si>
  <si>
    <t>Buchwald's Atlas of Metabolic &amp; Bariatric Surgical Techniques and Procedures</t>
  </si>
  <si>
    <t>Buchwald, Henry</t>
  </si>
  <si>
    <t>Coley, Brian D.</t>
  </si>
  <si>
    <t>Campbell's Operative Orthopaedics</t>
  </si>
  <si>
    <t>Canale, S. Terry</t>
  </si>
  <si>
    <t>Rigel, Darrell</t>
  </si>
  <si>
    <t>Caplan, Louis</t>
  </si>
  <si>
    <t>Kern, Morton</t>
  </si>
  <si>
    <t>Ragosta, Michael</t>
  </si>
  <si>
    <t>Cardiac Electrophysiology: From Cell to Bedside</t>
  </si>
  <si>
    <t>Zipes, Douglas P.</t>
  </si>
  <si>
    <t>Cardiac Imaging: The Requisites</t>
  </si>
  <si>
    <t>Cardiac Intensive Care</t>
  </si>
  <si>
    <t>Cardiac Surgery: Operative Technique</t>
  </si>
  <si>
    <t>Doty, Donald</t>
  </si>
  <si>
    <t>Cardiology Secrets</t>
  </si>
  <si>
    <t>Levine, Glenn</t>
  </si>
  <si>
    <t>Sidebotham, David</t>
  </si>
  <si>
    <t>Critical Care</t>
  </si>
  <si>
    <t>Ho, Vincent</t>
  </si>
  <si>
    <t>Cardiovascular Magnetic Resonance</t>
  </si>
  <si>
    <t>Manning, Warren</t>
  </si>
  <si>
    <t>Cardiovascular Physiology</t>
  </si>
  <si>
    <t>Pappano, Achilles</t>
  </si>
  <si>
    <t xml:space="preserve">Cardiovascular Therapeutics: A Companion to Braunwald's Heart Disease </t>
  </si>
  <si>
    <t>Antman, Elliott</t>
  </si>
  <si>
    <t>Carpentier, Alain</t>
  </si>
  <si>
    <t>Cartilage Surgery</t>
  </si>
  <si>
    <t>Brittberg, Mats</t>
  </si>
  <si>
    <t>Gatzoulis, Michael</t>
  </si>
  <si>
    <t>Cases in Cardiac Resynchronization Therapy</t>
  </si>
  <si>
    <t>Yu, Cheuk-Man</t>
  </si>
  <si>
    <t>Cases in Interventional Cardiology</t>
  </si>
  <si>
    <t>Cataract Surgery</t>
  </si>
  <si>
    <t>Steinert, Roger</t>
  </si>
  <si>
    <t>Catheter Ablation of Cardiac Arrhythmias</t>
  </si>
  <si>
    <t>Cellular and Molecular Immunology</t>
  </si>
  <si>
    <t>Abbas, Abul</t>
  </si>
  <si>
    <t>Cellular and Molecular Pathobiology of Cardiovascular Disease</t>
  </si>
  <si>
    <t>Willis, Monte</t>
  </si>
  <si>
    <t>Cellular Physiology and Neurophysiology</t>
  </si>
  <si>
    <t xml:space="preserve">Blaustein, Mordecai </t>
  </si>
  <si>
    <t>Cerebral Revascularization</t>
  </si>
  <si>
    <t>Abdulrauf, Saleem</t>
  </si>
  <si>
    <t>Chapman &amp; Nakielny's Aids to Radiological Differential Diagnosis</t>
  </si>
  <si>
    <t>Chapman &amp; Nakielny's Guide to Radiological Procedures</t>
  </si>
  <si>
    <t>Chesley’s Hypertensive Disorders in Pregnancy</t>
  </si>
  <si>
    <t>Reed, James</t>
  </si>
  <si>
    <t>Chestnut, David</t>
  </si>
  <si>
    <t>Child Abuse and Neglect: Diagnosis, Treatment and Evidence</t>
  </si>
  <si>
    <t>Chronic Kidney Disease, Dialysis, and Transplantation</t>
  </si>
  <si>
    <t>Himmelfarb, Jonathan</t>
  </si>
  <si>
    <t>Churchill's Pocketbook of Differential Diagnosis</t>
  </si>
  <si>
    <t>Raferty, Andrew</t>
  </si>
  <si>
    <t>Ghosh, Sujoy</t>
  </si>
  <si>
    <t>Endocrinology &amp; Metabolism</t>
  </si>
  <si>
    <t>Clinical and Translational Science: Principles of Human Research</t>
  </si>
  <si>
    <t>Issa, Ziad</t>
  </si>
  <si>
    <t>Clinical Biochemistry: An Illustrated Colour Text</t>
  </si>
  <si>
    <t>Clinical Cardiac Pacing, Defibrillation and Resynchronization Therapy</t>
  </si>
  <si>
    <t>Ellenbogen, Kenneth</t>
  </si>
  <si>
    <t>Clinical Cases in Anesthesia</t>
  </si>
  <si>
    <t>Clinical Cases in Tropical Medicine</t>
  </si>
  <si>
    <t>Rothe, Camilla</t>
  </si>
  <si>
    <t>Clinical Chemistry</t>
  </si>
  <si>
    <t>Marshall, William</t>
  </si>
  <si>
    <t>Clinical Decision Support</t>
  </si>
  <si>
    <t>Greenes, Robert</t>
  </si>
  <si>
    <t>Habif, Thomas</t>
  </si>
  <si>
    <t>Clinical Doppler Ultrasound</t>
  </si>
  <si>
    <t>Pozniak, Myron A.</t>
  </si>
  <si>
    <t>Goldberger, Ary</t>
  </si>
  <si>
    <t>Clinical Gastrointestinal Endoscopy</t>
  </si>
  <si>
    <t>Clinical Gynecologic Oncology</t>
  </si>
  <si>
    <t>DiSaia, Philip</t>
  </si>
  <si>
    <t>Clinical Immunology: Principles and Practice</t>
  </si>
  <si>
    <t>Rich, Robert</t>
  </si>
  <si>
    <t>Clinical Interventional Oncology</t>
  </si>
  <si>
    <t>Clinical Lipidology: A Companion to Braunwald's Heart Disease</t>
  </si>
  <si>
    <t>Ballantyne, Christie</t>
  </si>
  <si>
    <t>Clinical Nuclear Cardiology: State of the Art and Future Directions</t>
  </si>
  <si>
    <t>Zaret, Barry</t>
  </si>
  <si>
    <t>Kanski, Jack</t>
  </si>
  <si>
    <t>Clinical Pharmacology</t>
  </si>
  <si>
    <t>Clinical Procedures in Primary Eye Care</t>
  </si>
  <si>
    <t>Clinical Recognition of Congenital Heart Disease</t>
  </si>
  <si>
    <t>Perloff, Joseph</t>
  </si>
  <si>
    <t>Clinical Respiratory Medicine</t>
  </si>
  <si>
    <t>Spiro, Stephen</t>
  </si>
  <si>
    <t>Clinical Review of Oral and Maxillofacial Surgery</t>
  </si>
  <si>
    <t>Bagheri, Shahrokh</t>
  </si>
  <si>
    <t>Clinical Trials: Study Design, Endpoints and Biomarkers, Drug Safety, and FDA and ICH Guidelines</t>
  </si>
  <si>
    <t>Clinical Ultrasound</t>
  </si>
  <si>
    <t xml:space="preserve">Allan, Paul L. </t>
  </si>
  <si>
    <t>Cohen's Pathways of the Pulp</t>
  </si>
  <si>
    <t>Hargreaves, Kenneth</t>
  </si>
  <si>
    <t>Color Atlas of Dental Implant Surgery</t>
  </si>
  <si>
    <t>Block, Michael</t>
  </si>
  <si>
    <t xml:space="preserve">Colorectal Surgery </t>
  </si>
  <si>
    <t>Bailey, Randolph</t>
  </si>
  <si>
    <t>Tyers, Anthony</t>
  </si>
  <si>
    <t>Colposcopy</t>
  </si>
  <si>
    <t>Community Pharmacy: Symptoms, Diagnosis and Treatment</t>
  </si>
  <si>
    <t>Rutter, Paul</t>
  </si>
  <si>
    <t>Companion to Psychiatric Studies</t>
  </si>
  <si>
    <t>Johnstone, Eve</t>
  </si>
  <si>
    <t>Complications in Anesthesia</t>
  </si>
  <si>
    <t>Taneja, Samir</t>
  </si>
  <si>
    <t>Comprehensive Clinical Nephrology</t>
  </si>
  <si>
    <t>Comprehensive Cytopathology</t>
  </si>
  <si>
    <t>Bibbo, Marluce</t>
  </si>
  <si>
    <t>Comprehensive Dermatologic Drug Therapy</t>
  </si>
  <si>
    <t>Wolverton, Stephen</t>
  </si>
  <si>
    <t>Comprehensive Gynecology</t>
  </si>
  <si>
    <t>Comprehensive Treatment of the Aging Spine</t>
  </si>
  <si>
    <t>Consultative Hemostasis and Thrombosis</t>
  </si>
  <si>
    <t>Contact Lens Complications</t>
  </si>
  <si>
    <t>Efron, Nathan</t>
  </si>
  <si>
    <t>Contemporary Oral and Maxillofacial Surgery</t>
  </si>
  <si>
    <t>Hupp, James</t>
  </si>
  <si>
    <t>Core Procedures in Plastic Surgery</t>
  </si>
  <si>
    <t>Neligan, Peter C.</t>
  </si>
  <si>
    <t>Core Psychiatry</t>
  </si>
  <si>
    <t>Wright, Padraig</t>
  </si>
  <si>
    <t xml:space="preserve">Core Techniques in Operative Neurosurgery </t>
  </si>
  <si>
    <t>Core Topics in General and Emergency Surgery</t>
  </si>
  <si>
    <t>Cornea</t>
  </si>
  <si>
    <t>Krachmer, Jay</t>
  </si>
  <si>
    <t>Cornea Atlas</t>
  </si>
  <si>
    <t>Coronary Stenting: A Companion to Topol's Textbook of Interventional Cardiology</t>
  </si>
  <si>
    <t>Cosmeceuticals</t>
  </si>
  <si>
    <t>Draelos, Zoe</t>
  </si>
  <si>
    <t>Nahabedian, Maurice</t>
  </si>
  <si>
    <t>Alam, Murad</t>
  </si>
  <si>
    <t>Cosmetic Facial Surgery</t>
  </si>
  <si>
    <t>Niamtu, Joe</t>
  </si>
  <si>
    <t>Cottrell, James</t>
  </si>
  <si>
    <t>Creasy and Resnik's Maternal-Fetal Medicine: Principles and Practice</t>
  </si>
  <si>
    <t>Crisis Management in Anesthesiology</t>
  </si>
  <si>
    <t>Gaba, David</t>
  </si>
  <si>
    <t>Parrillo, Joseph E.</t>
  </si>
  <si>
    <t>Critical Care Nephrology</t>
  </si>
  <si>
    <t>Ronco, Claudio</t>
  </si>
  <si>
    <t>Critical Care Secrets</t>
  </si>
  <si>
    <t>Parsons, Polly</t>
  </si>
  <si>
    <t>Critical Care Ultrasound</t>
  </si>
  <si>
    <t>Lumb, Philip</t>
  </si>
  <si>
    <t>Critical Care Ultrasound Manual</t>
  </si>
  <si>
    <t>McLean, Anthony</t>
  </si>
  <si>
    <t>Cryoablation of Cardiac Arrhythmias</t>
  </si>
  <si>
    <t>Bredikis, Audrius</t>
  </si>
  <si>
    <t>Haaga, John</t>
  </si>
  <si>
    <t xml:space="preserve">Cummings Otolaryngology                                                                                                                  </t>
  </si>
  <si>
    <t>Flint, Paul</t>
  </si>
  <si>
    <t>Current Clinical Medicine</t>
  </si>
  <si>
    <t>Cleveland Clinic</t>
  </si>
  <si>
    <t>Current Surgical Therapy</t>
  </si>
  <si>
    <t>Current Therapy in Oral and Maxillofacial Surgery</t>
  </si>
  <si>
    <t>Current Therapy in Vascular and Endovascular Surgery</t>
  </si>
  <si>
    <t>Stanley, James</t>
  </si>
  <si>
    <t>Current Therapy of Trauma and Surgical Critical Care</t>
  </si>
  <si>
    <t>Asensio, Juan</t>
  </si>
  <si>
    <t>Cytology</t>
  </si>
  <si>
    <t>Cibas, Edmund</t>
  </si>
  <si>
    <t>Dacie and Lewis Practical Haematology</t>
  </si>
  <si>
    <t>Bain, Barbara J.</t>
  </si>
  <si>
    <t>Davidson's Principles and Practice of Medicine</t>
  </si>
  <si>
    <t>Miller, Mark</t>
  </si>
  <si>
    <t>Dermatologic and Cosmetic Procedures in Office Practice</t>
  </si>
  <si>
    <t>Usatine, Richard</t>
  </si>
  <si>
    <t>Callen, Jeffrey</t>
  </si>
  <si>
    <t>Bolognia, Jean</t>
  </si>
  <si>
    <t>Dermatology Essentials</t>
  </si>
  <si>
    <t>Dermatology Secrets Plus</t>
  </si>
  <si>
    <t>Fitzpatrick, James</t>
  </si>
  <si>
    <t>Dermatology: An Illustrated Colour Text</t>
  </si>
  <si>
    <t>Gawkrodger, David</t>
  </si>
  <si>
    <t>Dermatopathology: High-Yield Pathology</t>
  </si>
  <si>
    <t>Brinster, Nooshin</t>
  </si>
  <si>
    <t>Dermatopathology</t>
  </si>
  <si>
    <t>Busam, Klaus</t>
  </si>
  <si>
    <t>Developing Human, The</t>
  </si>
  <si>
    <t>Moore, Keith</t>
  </si>
  <si>
    <t>Diabetes in Cardiovascular Disease: A Companion to Braunwald's Heart Disease</t>
  </si>
  <si>
    <t>McGuire, Darren</t>
  </si>
  <si>
    <t>Diagnosis and Management of Adult Congenital Heart Disease</t>
  </si>
  <si>
    <t xml:space="preserve">Diagnosis, Management, and Treatment of Discogenic Pain: Volume 3: A Volume in the Interventional and Neuromodulatory Techniques for Pain Management Series                        </t>
  </si>
  <si>
    <t>Kapural, Leonardo</t>
  </si>
  <si>
    <t>Diagnostic Atlas of Renal Pathology</t>
  </si>
  <si>
    <t>Fogo, Agnes</t>
  </si>
  <si>
    <t>Diagnostic Cytopathology</t>
  </si>
  <si>
    <t>Gray, Winifred</t>
  </si>
  <si>
    <t>Diagnostic Cytopathology Essentials</t>
  </si>
  <si>
    <t>Diagnostic Gynecologic and Obstetric Pathology</t>
  </si>
  <si>
    <t>Crum, Christopher</t>
  </si>
  <si>
    <t>Diagnostic Histopathology of Tumors</t>
  </si>
  <si>
    <t>Fletcher, Christopher</t>
  </si>
  <si>
    <t>Broder, Joshua</t>
  </si>
  <si>
    <t>Dabbs, David J.</t>
  </si>
  <si>
    <t>Diagnostic Pathology of Infectious Disease</t>
  </si>
  <si>
    <t>Kradin, Richard</t>
  </si>
  <si>
    <t>Diagnostic Surgical Pathology of the Head and Neck</t>
  </si>
  <si>
    <t>Gnepp, Douglas</t>
  </si>
  <si>
    <t xml:space="preserve">Diagnostic Ultrasound                                                                                                                </t>
  </si>
  <si>
    <t>Rumack, Carol</t>
  </si>
  <si>
    <t xml:space="preserve">Diastology: Clinical Approach to Diastolic Heart Failure                                                                                       </t>
  </si>
  <si>
    <t>Klein, Allan</t>
  </si>
  <si>
    <t>Differential Diagnosis in Surgical Pathology</t>
  </si>
  <si>
    <t>Gattuso, Paolo</t>
  </si>
  <si>
    <t>Differential Diagnosis of Common Complaints</t>
  </si>
  <si>
    <t>Seller, Robert</t>
  </si>
  <si>
    <t>Ciottone, Gregory</t>
  </si>
  <si>
    <t>DNA Repair in Cancer Therapy</t>
  </si>
  <si>
    <t>Drugs During Pregnancy and Lactation</t>
  </si>
  <si>
    <t>Drugs for the Heart</t>
  </si>
  <si>
    <t>Dubois' Lupus Erythematosus and Related Syndromes</t>
  </si>
  <si>
    <t>Wallace, Daniel</t>
  </si>
  <si>
    <t>Ear, Nose and Throat and Head and Neck Surgery</t>
  </si>
  <si>
    <t>Easy EMG</t>
  </si>
  <si>
    <t>Weiss, Jay</t>
  </si>
  <si>
    <t xml:space="preserve">Echocardiography in Congenital Heart Disease </t>
  </si>
  <si>
    <t>Lewin, Mark</t>
  </si>
  <si>
    <t xml:space="preserve">Echocardiography in Heart Failure  </t>
  </si>
  <si>
    <t>St John-Sutton, Martin</t>
  </si>
  <si>
    <t>Otto, Catherine</t>
  </si>
  <si>
    <t>Morrey, Bernard</t>
  </si>
  <si>
    <t>Electromyography and Neuromuscular Disorders</t>
  </si>
  <si>
    <t>Preston, David</t>
  </si>
  <si>
    <t xml:space="preserve">Electrophysiological Disorders of the Heart </t>
  </si>
  <si>
    <t>Saksena, Sanjeev</t>
  </si>
  <si>
    <t>Emergency Medicine Secrets</t>
  </si>
  <si>
    <t>Markovchick, Vincent</t>
  </si>
  <si>
    <t xml:space="preserve">Emergency Medicine: Clinical Essentials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</si>
  <si>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Adams, James</t>
  </si>
  <si>
    <t>Mirvis, Stuart</t>
  </si>
  <si>
    <t>Soto, Jorge</t>
  </si>
  <si>
    <t xml:space="preserve">Emery's Elements of Medical Genetics                                                                                                                                        </t>
  </si>
  <si>
    <t>Endocrine and Reproductive Physiology</t>
  </si>
  <si>
    <t>White, Bruce</t>
  </si>
  <si>
    <t>Endocrine Secrets</t>
  </si>
  <si>
    <t>Endocrine Surgery</t>
  </si>
  <si>
    <t>Endocrinology: Adult and Pediatric</t>
  </si>
  <si>
    <t>Jameson, J. Larry</t>
  </si>
  <si>
    <t>Endosonography</t>
  </si>
  <si>
    <t>Hawes, Robert</t>
  </si>
  <si>
    <t>Endovascular Surgery</t>
  </si>
  <si>
    <t>Moore, Wesley</t>
  </si>
  <si>
    <t>Enzinger and Weiss's Soft Tissue Tumors</t>
  </si>
  <si>
    <t>ERCP</t>
  </si>
  <si>
    <t>Baron, Todd</t>
  </si>
  <si>
    <t>Essence of Anesthesia Practice</t>
  </si>
  <si>
    <t>Essential Clinical Procedures</t>
  </si>
  <si>
    <t>Essential Echocardiography</t>
  </si>
  <si>
    <t>Essential Neuromodulation</t>
  </si>
  <si>
    <t>Essential Obstetrics and Gynaecology</t>
  </si>
  <si>
    <t>Essential Orthopaedics</t>
  </si>
  <si>
    <t>Kaplan, Joel</t>
  </si>
  <si>
    <t>Essentials of Nuclear Medicine Imaging</t>
  </si>
  <si>
    <t xml:space="preserve">Essentials of Pain Medicine </t>
  </si>
  <si>
    <t>Benzon, Honorio</t>
  </si>
  <si>
    <t>Frontera, Walter</t>
  </si>
  <si>
    <t>Essentials of Radiology</t>
  </si>
  <si>
    <t>Esthetic Dentistry: A Clinical Approach to Techniques and Materials</t>
  </si>
  <si>
    <t>Aschheim, Kenneth</t>
  </si>
  <si>
    <t>McGee, Steven</t>
  </si>
  <si>
    <t>Evidence-Based Practice of Anesthesiology</t>
  </si>
  <si>
    <t>Evidence-Based Practice of Critical Care</t>
  </si>
  <si>
    <t>Deutschman, Clifford</t>
  </si>
  <si>
    <t>Evidence-Based Practice of Palliative Medicine</t>
  </si>
  <si>
    <t>Goldstein, Nathan</t>
  </si>
  <si>
    <t>Extranodal Lymphomas</t>
  </si>
  <si>
    <t>Ferry, Judith</t>
  </si>
  <si>
    <t xml:space="preserve">Fam's Musculoskeletal Examination and Joint Injection Techniques                                                             </t>
  </si>
  <si>
    <t>Lawry, George</t>
  </si>
  <si>
    <t>Fanaroff and Martin's Neonatal-Perinatal Medicine</t>
  </si>
  <si>
    <t>Martin, Richard</t>
  </si>
  <si>
    <t>Feigin and Cherry's Textbook of Pediatric Infectious Diseases</t>
  </si>
  <si>
    <t xml:space="preserve">Felson's Principles of Chest Roentgenology </t>
  </si>
  <si>
    <t>Goodman, Lawrence</t>
  </si>
  <si>
    <t>Fenichel's Clinical Pediatric Neurology</t>
  </si>
  <si>
    <t>Ferri, Fred</t>
  </si>
  <si>
    <t>Ferri's Differential Diagnosis</t>
  </si>
  <si>
    <t>Ferri's Fast Facts in Dermatology</t>
  </si>
  <si>
    <t>Fetal and Neonatal Physiology</t>
  </si>
  <si>
    <t>Polin, Richard</t>
  </si>
  <si>
    <t>Fetal and Neonatal Secrets</t>
  </si>
  <si>
    <t>Fetal Cardiovascular Imaging</t>
  </si>
  <si>
    <t>Rychik, Jack</t>
  </si>
  <si>
    <t>Field Guide to Wilderness Medicine</t>
  </si>
  <si>
    <t>Flaps and Grafts in Dermatologic Surgery</t>
  </si>
  <si>
    <t>Rohrer, Thomas</t>
  </si>
  <si>
    <t>Flaps and Reconstructive Surgery</t>
  </si>
  <si>
    <t>Wei, Fu-Chan</t>
  </si>
  <si>
    <t>Food Allergy</t>
  </si>
  <si>
    <t>James, John</t>
  </si>
  <si>
    <t>Eiff, M. Patrice</t>
  </si>
  <si>
    <t>Slutsky, David</t>
  </si>
  <si>
    <t>Fractures of the Proximal Femur: Improving Outcomes</t>
  </si>
  <si>
    <t>Waddell, James</t>
  </si>
  <si>
    <t>Fundamental Neuroscience</t>
  </si>
  <si>
    <t>Squire, Larry</t>
  </si>
  <si>
    <t>Fundamental Neuroscience for Basic and Clinical Applications</t>
  </si>
  <si>
    <t>Haines, Duane</t>
  </si>
  <si>
    <t>Fundamentals of Body CT</t>
  </si>
  <si>
    <t>Webb, W. Richard</t>
  </si>
  <si>
    <t>Fundamentals of Body MRI</t>
  </si>
  <si>
    <t>Roth, Christopher</t>
  </si>
  <si>
    <t>Fundamentals of Musculoskeletal Ultrasound</t>
  </si>
  <si>
    <t>Jacobson, Jon</t>
  </si>
  <si>
    <t>Fundamentals of Sleep Medicine</t>
  </si>
  <si>
    <t>Berry, Richard</t>
  </si>
  <si>
    <t>Gass' Atlas of Macular Diseases</t>
  </si>
  <si>
    <t>Agarwal, Anita</t>
  </si>
  <si>
    <t>Gastroenterology and Nutrition: Neonatology Questions and Controversies</t>
  </si>
  <si>
    <t>Gastrointestinal and Liver Pathology: A Volume in the Series Foundations in Diagnostic Pathology</t>
  </si>
  <si>
    <t>Iacobuzio-Donahue, Christine</t>
  </si>
  <si>
    <t>Gastrointestinal Endoscopy in Practice</t>
  </si>
  <si>
    <t xml:space="preserve">Gastrointestinal Imaging: The Requisites                                                                                                                                                                                                                                                 </t>
  </si>
  <si>
    <t>Boland, Giles</t>
  </si>
  <si>
    <t>Gastrointestinal Physiology</t>
  </si>
  <si>
    <t>Gene Therapy of Cancer</t>
  </si>
  <si>
    <t>Genetic Diagnosis of Endocrine Disorders</t>
  </si>
  <si>
    <t>Zagoria, Ronald</t>
  </si>
  <si>
    <t>Genitourinary Pathology: Foundations in Diagnostic Pathology</t>
  </si>
  <si>
    <t>Zhou, Ming</t>
  </si>
  <si>
    <t>GI/Liver Secrets Plus</t>
  </si>
  <si>
    <t>McNally, Peter</t>
  </si>
  <si>
    <t>Glaucoma</t>
  </si>
  <si>
    <t>Shaarawy, Tarek</t>
  </si>
  <si>
    <t>Goldman, Lee</t>
  </si>
  <si>
    <t>Gout and Other Crystal Arthropathies</t>
  </si>
  <si>
    <t>Terkeltaub, Robert</t>
  </si>
  <si>
    <t>Grainger &amp; Allison's Diagnostic Radiology</t>
  </si>
  <si>
    <t>Grainger &amp; Allison's Diagnostic Radiology Essentials</t>
  </si>
  <si>
    <t xml:space="preserve">Gray’s Atlas of Anatomy </t>
  </si>
  <si>
    <t>Drake, Richard</t>
  </si>
  <si>
    <t>Gray's Anatomy for Students</t>
  </si>
  <si>
    <t>Gray's Anatomy: The Anatomical Basis of Clinical Practice</t>
  </si>
  <si>
    <t>Standring, Susan</t>
  </si>
  <si>
    <t>Gray's Basic Anatomy</t>
  </si>
  <si>
    <t>Gray's Clinical Neuroanatomy: The Anatomic Basis for Clinical Neuroscience</t>
  </si>
  <si>
    <t>Mancall, Elliott</t>
  </si>
  <si>
    <t>Gray's Clinical Photographic Dissector of the Human Body</t>
  </si>
  <si>
    <t>Loukas, Marios</t>
  </si>
  <si>
    <t>Green's Operative Hand Surgery</t>
  </si>
  <si>
    <t>Wolfe, Scott</t>
  </si>
  <si>
    <t>Green's Skeletal Trauma in Children</t>
  </si>
  <si>
    <t>Mencio, Gregory</t>
  </si>
  <si>
    <t>Griffith's Instructions for Patients</t>
  </si>
  <si>
    <t>Moore, Stephen</t>
  </si>
  <si>
    <t>Guyton and Hall Textbook of Medical Physiology</t>
  </si>
  <si>
    <t>Hall, John</t>
  </si>
  <si>
    <t>Gynaecology</t>
  </si>
  <si>
    <t>Shaw, Robert W.</t>
  </si>
  <si>
    <t>Gynecologic and Obstetric Pathology</t>
  </si>
  <si>
    <t xml:space="preserve">Crum, Christopher </t>
  </si>
  <si>
    <t>Gynecologic Imaging: Expert Radiology Series</t>
  </si>
  <si>
    <t>Fielding, Julia</t>
  </si>
  <si>
    <t>Nucci, Marisa</t>
  </si>
  <si>
    <t>Gynecologic Ultrasound</t>
  </si>
  <si>
    <t>Benacerraf, Beryl</t>
  </si>
  <si>
    <t>Ham's Primary Care Geriatrics</t>
  </si>
  <si>
    <t>Chung, Kevin</t>
  </si>
  <si>
    <t>Handbook for Stoelting's Anesthesia and Co-Existing Disease</t>
  </si>
  <si>
    <t>Hines, Roberta</t>
  </si>
  <si>
    <t>Handbook of Assessment in Clinical Gerontology</t>
  </si>
  <si>
    <t>Friedman, Lawrence</t>
  </si>
  <si>
    <t>Handbook of Retinal OCT</t>
  </si>
  <si>
    <t>Duker, Jay S.</t>
  </si>
  <si>
    <t>Handbook of Splinting and Casting</t>
  </si>
  <si>
    <t>Thompson, Stephen</t>
  </si>
  <si>
    <t>Haschek and Rousseaux's Handbook of Toxicologic Pathology</t>
  </si>
  <si>
    <t>Haschek, Wanda</t>
  </si>
  <si>
    <t>Som, Peter</t>
  </si>
  <si>
    <t>Head and Neck Pathology</t>
  </si>
  <si>
    <t>Thompson, Lester</t>
  </si>
  <si>
    <t>Heart Failure: A Companion to Braunwald's Heart Disease</t>
  </si>
  <si>
    <t>Hematology</t>
  </si>
  <si>
    <t xml:space="preserve">Hematology: Basic Principles and Practice                                                                                                                       </t>
  </si>
  <si>
    <t>Hoffman, Ronald</t>
  </si>
  <si>
    <t>Hematopathology</t>
  </si>
  <si>
    <t>Hsi, Eric</t>
  </si>
  <si>
    <t>Hemodynamics and Cardiology: Neonatology Questions and Controversies</t>
  </si>
  <si>
    <t xml:space="preserve">Henry's Clinical Diagnosis and Management by Laboratory Methods </t>
  </si>
  <si>
    <t>McPherson, Richard</t>
  </si>
  <si>
    <t>High-Risk Pregnancy</t>
  </si>
  <si>
    <t>James, David</t>
  </si>
  <si>
    <t>High-Yield Bone and Soft Tissue Pathology</t>
  </si>
  <si>
    <t>Gore, Richard</t>
  </si>
  <si>
    <t>Hinman's Atlas of Urologic Surgery</t>
  </si>
  <si>
    <t>Hinman's Atlas of UroSurgical Anatomy</t>
  </si>
  <si>
    <t>MacLennan, Greg</t>
  </si>
  <si>
    <t>Litwack, Gerald</t>
  </si>
  <si>
    <t>Human Embryology and Developmental Biology</t>
  </si>
  <si>
    <t>Human Nervous System, The</t>
  </si>
  <si>
    <t>Hunter's Tropical Medicine and Emerging Infectious Diseases</t>
  </si>
  <si>
    <t>Hurwitz Clinical Pediatric Dermatology</t>
  </si>
  <si>
    <t>Paller, Amy</t>
  </si>
  <si>
    <t>Hypertension: A Companion to Braunwald’s Heart Disease</t>
  </si>
  <si>
    <t>Hysterectomy for Benign Disease</t>
  </si>
  <si>
    <t>Walters, Mark</t>
  </si>
  <si>
    <t>Illustrated Textbook of Paediatrics</t>
  </si>
  <si>
    <t>Lissauer, Tom</t>
  </si>
  <si>
    <t xml:space="preserve">Imaging of Diseases of the Chest                                                                                                                                                  </t>
  </si>
  <si>
    <t>Hansell, David M.</t>
  </si>
  <si>
    <t>Imaging of Pain</t>
  </si>
  <si>
    <t>Imaging of the Brain</t>
  </si>
  <si>
    <t>Naidich, Thomas</t>
  </si>
  <si>
    <t>Imaging of the Spine</t>
  </si>
  <si>
    <t>Czervionke, Leo</t>
  </si>
  <si>
    <t>Immunology</t>
  </si>
  <si>
    <t>Infectious Diseases</t>
  </si>
  <si>
    <t>Cohen, Jonathan</t>
  </si>
  <si>
    <t>Injection Techniques in Musculoskeletal Medicine</t>
  </si>
  <si>
    <t>Saunders, Stephanie</t>
  </si>
  <si>
    <t>Insall &amp; Scott Surgery of the Knee</t>
  </si>
  <si>
    <t>Scott, W. Norman</t>
  </si>
  <si>
    <t>Safran, Marc</t>
  </si>
  <si>
    <t>Integrative Medicine</t>
  </si>
  <si>
    <t>Rakel, David</t>
  </si>
  <si>
    <t>Intensive Care Unit Manual</t>
  </si>
  <si>
    <t>Intercellular Signaling in Development and Disease</t>
  </si>
  <si>
    <t>Dennis, Edward A.</t>
  </si>
  <si>
    <t>Interventional Procedures for Adult Structural Heart Disease</t>
  </si>
  <si>
    <t>Kessel, David</t>
  </si>
  <si>
    <t>Intraoperative Consultation: Foundations in Diagnostic Pathology</t>
  </si>
  <si>
    <t>Marchevsky, Alberto</t>
  </si>
  <si>
    <t xml:space="preserve">Intraoperative Echocardiography </t>
  </si>
  <si>
    <t>Intrathecal Drug Delivery for Pain and Spasticity: Volume 2: A Volume in the Interventional and Neuromodulatory Techniques for Pain Management Serie</t>
  </si>
  <si>
    <t>Buvanendran, Asokumar</t>
  </si>
  <si>
    <t>Introduction to Vascular Ultrasonography</t>
  </si>
  <si>
    <t>Pellerito, John</t>
  </si>
  <si>
    <t>Jatin Shah's Head and Neck Surgery and Oncology</t>
  </si>
  <si>
    <t>Shah, Jatin</t>
  </si>
  <si>
    <t>Jekel's Epidemiology, Biostatistics, Preventive Medicine, and Public Health</t>
  </si>
  <si>
    <t>Katz, Daid</t>
  </si>
  <si>
    <t>Kaufman's Clinical Neurology for Psychiatrists</t>
  </si>
  <si>
    <t>Firestein, Gary</t>
  </si>
  <si>
    <t>Kidney Transplantation: Principles and Practice</t>
  </si>
  <si>
    <t>Kirklin/Barratt-Boyes Cardiac Surgery</t>
  </si>
  <si>
    <t>Kouchoukos, Nicholas</t>
  </si>
  <si>
    <t>Kirk's General Surgical Operations</t>
  </si>
  <si>
    <t>Klaus and Fanaroff's Care of the High-Risk Neonate</t>
  </si>
  <si>
    <t>Kumar &amp; Clark's Cases in Clinical Medicine</t>
  </si>
  <si>
    <t>Kumar and Clark's Clinical Medicine</t>
  </si>
  <si>
    <t>Laboratory Tests and Diagnostic Procedures </t>
  </si>
  <si>
    <t>Larsen's Human Embryology</t>
  </si>
  <si>
    <t>Schoenwolf, Gary</t>
  </si>
  <si>
    <t>Hruza, George</t>
  </si>
  <si>
    <t>Last's Anatomy</t>
  </si>
  <si>
    <t>Sinnatamby, Chummy</t>
  </si>
  <si>
    <t>Learning Radiology: Recognizing the Basics</t>
  </si>
  <si>
    <t>Leibel and Phillips Textbook of Radiation Oncology</t>
  </si>
  <si>
    <t>Hoppe, Richard</t>
  </si>
  <si>
    <t>Little and Falace's Dental Management of the Medically Compromised Patient</t>
  </si>
  <si>
    <t>Little, James</t>
  </si>
  <si>
    <t>Local Flaps in Facial Reconstruction</t>
  </si>
  <si>
    <t>Baker, Shan</t>
  </si>
  <si>
    <t>Lookingbill and Marks' Principles of Dermatology</t>
  </si>
  <si>
    <t>Macleod's Clinical Examination</t>
  </si>
  <si>
    <t>MacSween’s Pathology of the Liver</t>
  </si>
  <si>
    <t>Burt, Alastair D.</t>
  </si>
  <si>
    <t xml:space="preserve">Management of Acute Obstetric Emergencies </t>
  </si>
  <si>
    <t>Sibai, Baha</t>
  </si>
  <si>
    <t xml:space="preserve">Management of Cancer in the Older Patient </t>
  </si>
  <si>
    <t>Naeim, Arash</t>
  </si>
  <si>
    <t>Bennett, John</t>
  </si>
  <si>
    <t>Coughlin, Michael</t>
  </si>
  <si>
    <t>Manson's Tropical Diseases</t>
  </si>
  <si>
    <t>Farrar, Jeremy</t>
  </si>
  <si>
    <t>Manual of Orthopaedic Terminology, A</t>
  </si>
  <si>
    <t>Nelson, Fred</t>
  </si>
  <si>
    <t>Manual of Surgical Pathology</t>
  </si>
  <si>
    <t>Lester, Susan</t>
  </si>
  <si>
    <t>Massachusetts Eye and Ear Infirmary Illustrated Manual of Ophthalmology, The</t>
  </si>
  <si>
    <t>Massachusetts General Hospital Comprehensive Clinical Psychiatry</t>
  </si>
  <si>
    <t>Stern, Theodore</t>
  </si>
  <si>
    <t>Massachusetts General Hospital Handbook of General Hospital Psychiatry</t>
  </si>
  <si>
    <t>Master Techniques in Facial Rejuvenation</t>
  </si>
  <si>
    <t>Azizzadeh, Babak</t>
  </si>
  <si>
    <t>McCracken's Removable Partial Prosthodontics</t>
  </si>
  <si>
    <t>Carr, Alan</t>
  </si>
  <si>
    <t>McDonald and Avery's Dentistry for the Child and Adolescent</t>
  </si>
  <si>
    <t>McKee's Pathology of the Skin</t>
  </si>
  <si>
    <t>Calonje, Eduardo</t>
  </si>
  <si>
    <t>McMinn's Color Atlas of Foot and Ankle Anatomy</t>
  </si>
  <si>
    <t>Logan, Bari</t>
  </si>
  <si>
    <t>McMinn's Color Atlas of Head and Neck Anatomy</t>
  </si>
  <si>
    <t>Mechanical Circulatory Support</t>
  </si>
  <si>
    <t>Medical Biochemistry</t>
  </si>
  <si>
    <t>Baynes, John</t>
  </si>
  <si>
    <t>Mettler, Fred</t>
  </si>
  <si>
    <t>Medical Genetics</t>
  </si>
  <si>
    <t>Medical Microbiology</t>
  </si>
  <si>
    <t>Medical Pharmacology and Therapeutics</t>
  </si>
  <si>
    <t>Medical Sciences</t>
  </si>
  <si>
    <t>Naish, Jeannette</t>
  </si>
  <si>
    <t>Medical Secrets</t>
  </si>
  <si>
    <t>Medicine for the Outdoors</t>
  </si>
  <si>
    <t>Auerbach, Paul</t>
  </si>
  <si>
    <t>Medicine: A Competency-Based Companion</t>
  </si>
  <si>
    <t>Israel, Jessica</t>
  </si>
  <si>
    <t>Medico-Legal Reporting in Orthopaedic Trauma</t>
  </si>
  <si>
    <t>Foy, Michael A.</t>
  </si>
  <si>
    <t>Budson, Andrew</t>
  </si>
  <si>
    <t>Aronson, JK</t>
  </si>
  <si>
    <t>MGH Textbook of Anesthetic Equipment, The</t>
  </si>
  <si>
    <t>Sandberg, Warren</t>
  </si>
  <si>
    <t>Middleton's Allergy: Principles &amp; Practice</t>
  </si>
  <si>
    <t>Miller's Anesthesia</t>
  </si>
  <si>
    <t>Minimally Invasive Percutaneous Spinal Techniques</t>
  </si>
  <si>
    <t xml:space="preserve">Minor Emergencies </t>
  </si>
  <si>
    <t>Buttaravoli, Philip</t>
  </si>
  <si>
    <t>Molecular Biology</t>
  </si>
  <si>
    <t>Clark, David</t>
  </si>
  <si>
    <t>Molecular Biology Techniques</t>
  </si>
  <si>
    <t>Azmi, Asfar</t>
  </si>
  <si>
    <t>Molecular Medicine: Genomics to Personalized Healthcare</t>
  </si>
  <si>
    <t>Trent, Ronald</t>
  </si>
  <si>
    <t>Monitoring in Neurocritical Care</t>
  </si>
  <si>
    <t>Le Roux, Peter</t>
  </si>
  <si>
    <t>Mosby's Dental Drug Reference</t>
  </si>
  <si>
    <t>Jeske, Arthur</t>
  </si>
  <si>
    <t>Movement Disorders in Childhood</t>
  </si>
  <si>
    <t>Singer, Harvey</t>
  </si>
  <si>
    <t>Munro Kerr's Operative Obstetrics</t>
  </si>
  <si>
    <t>Murray and Nadel's Textbook of Respiratory Medicine</t>
  </si>
  <si>
    <t>Broaddus, V. Courtney</t>
  </si>
  <si>
    <t>Muscle Biopsy: A Practical Approach</t>
  </si>
  <si>
    <t>Muscle: Fundamental Biology and Mechanisms of Disease</t>
  </si>
  <si>
    <t>Hill, Joseph</t>
  </si>
  <si>
    <t>Musculoskeletal Emergencies</t>
  </si>
  <si>
    <t>Browner, Bruce</t>
  </si>
  <si>
    <t>Musculoskeletal Imaging</t>
  </si>
  <si>
    <t>Pope, Thomas</t>
  </si>
  <si>
    <t>Helms, Clyde</t>
  </si>
  <si>
    <t>Nathan and Oski's Hematology and Oncology of Infancy and Childhood</t>
  </si>
  <si>
    <t>Orkin, Stuart</t>
  </si>
  <si>
    <t>Nelson Essentials of Pediatrics</t>
  </si>
  <si>
    <t>Marcdante, Karen</t>
  </si>
  <si>
    <t>Nelson Textbook of Pediatrics</t>
  </si>
  <si>
    <t>Kliegman, Robert</t>
  </si>
  <si>
    <t xml:space="preserve">Neonatal and Infant Dermatology                                                                                                                                                                 </t>
  </si>
  <si>
    <t>Eichenfield, Lawrence</t>
  </si>
  <si>
    <t>Nephrology and Fluid/Electrolyte Physiology: Neonatology Questions and Controversies</t>
  </si>
  <si>
    <t>Young, William</t>
  </si>
  <si>
    <t>Anderson, Bryan</t>
  </si>
  <si>
    <t>Iannotti, Joseph</t>
  </si>
  <si>
    <t>Netter’s Concise Orthopaedic Anatomy</t>
  </si>
  <si>
    <t>Netter’s Correlative Imaging: Neuroanatomy</t>
  </si>
  <si>
    <t>Lee, Thomas C.</t>
  </si>
  <si>
    <t xml:space="preserve">Netter’s Orthopaedic Clinical Examination: An Evidence Based Approach                                                                               </t>
  </si>
  <si>
    <t>Cleland, Joshua</t>
  </si>
  <si>
    <t>Cochard, Larry</t>
  </si>
  <si>
    <t>Netter's Atlas of Neuroscience</t>
  </si>
  <si>
    <t>Netter's Cardiology</t>
  </si>
  <si>
    <t>Netter's Clinical Anatomy</t>
  </si>
  <si>
    <t>Hansen, John</t>
  </si>
  <si>
    <t>Weber, Edward</t>
  </si>
  <si>
    <t>Netter's Correlative Imaging: Abdominal and Pelvic Anatomy</t>
  </si>
  <si>
    <t>Torigian, Drew</t>
  </si>
  <si>
    <t>Netter's Correlative Imaging: Cardiothoracic Anatomy</t>
  </si>
  <si>
    <t>Netter's Correlative Imaging: Musculoskeletal Anatomy</t>
  </si>
  <si>
    <t>Major, Nancy</t>
  </si>
  <si>
    <t>Netter's Essential Histology</t>
  </si>
  <si>
    <t>Netter's Essential Physiology</t>
  </si>
  <si>
    <t xml:space="preserve">Floch, Martin H. </t>
  </si>
  <si>
    <t>Netter's Head and Neck Anatomy for Dentistry</t>
  </si>
  <si>
    <t>Norton, Neil</t>
  </si>
  <si>
    <t>Netter's Infectious Diseases</t>
  </si>
  <si>
    <t xml:space="preserve">Jong, Elaine C. </t>
  </si>
  <si>
    <t>Netter's Introduction to Imaging</t>
  </si>
  <si>
    <t>Netter's Neurology</t>
  </si>
  <si>
    <t>Smith, Roger P.</t>
  </si>
  <si>
    <t>Netter's Pediatrics</t>
  </si>
  <si>
    <t xml:space="preserve">Florin, Todd </t>
  </si>
  <si>
    <t>Netter's Sports Medicine</t>
  </si>
  <si>
    <t xml:space="preserve">Madden, Christopher </t>
  </si>
  <si>
    <t>Netter's Surgical Anatomy and Approaches</t>
  </si>
  <si>
    <t>Neuroanatomy: An Illustrated Colour Text</t>
  </si>
  <si>
    <t>Crossman, Alan</t>
  </si>
  <si>
    <t>Neurological Disorders and Pregnancy</t>
  </si>
  <si>
    <t>Volpe, Joseph</t>
  </si>
  <si>
    <t>Neurology Secrets</t>
  </si>
  <si>
    <t>Neurology: Neonatology Questions and Controversies</t>
  </si>
  <si>
    <t>Perlman, Jeffrey</t>
  </si>
  <si>
    <t>Neuromodulation</t>
  </si>
  <si>
    <t>Bertorini, Tulio</t>
  </si>
  <si>
    <t>Neuromuscular Disorders: Treatment and Management</t>
  </si>
  <si>
    <t>Walker, Francis</t>
  </si>
  <si>
    <t>Liu, Grant</t>
  </si>
  <si>
    <t>Neuropathology</t>
  </si>
  <si>
    <t>Neuropathology: A Volume in the Foundations in Diagnostic Pathology Series</t>
  </si>
  <si>
    <t>Prayson, Richard</t>
  </si>
  <si>
    <t>Neuropathology: A Volume in the High Yield Pathology Series</t>
  </si>
  <si>
    <t>Yachnis, Anthony</t>
  </si>
  <si>
    <t>Neuroradiology: Key Differential Diagnoses and Clinical Questions</t>
  </si>
  <si>
    <t>Small, Juan</t>
  </si>
  <si>
    <t>Neuroradiology: The Requisites</t>
  </si>
  <si>
    <t>Hayek, Salim</t>
  </si>
  <si>
    <t>Newborn Lung, The: Neonatology Questions and Controversies</t>
  </si>
  <si>
    <t>Non-Operating Room Anesthesia</t>
  </si>
  <si>
    <t xml:space="preserve">Weiss, Mark </t>
  </si>
  <si>
    <t>Noyes' Knee Disorders: Surgery, Rehabilitation, Clinical Outcomes</t>
  </si>
  <si>
    <t>Noyes, Frank</t>
  </si>
  <si>
    <t>Ziessman, Harvey</t>
  </si>
  <si>
    <t xml:space="preserve">Nunn's Applied Respiratory Physiology </t>
  </si>
  <si>
    <t>Lumb, Andrew</t>
  </si>
  <si>
    <t>Copel, Joshua</t>
  </si>
  <si>
    <t>Ocular Pathology</t>
  </si>
  <si>
    <t>Yanoff, Myron</t>
  </si>
  <si>
    <t>Ocular Surface Disease: Cornea, Conjunctiva and Tear Film</t>
  </si>
  <si>
    <t>Odze and Goldblum Surgical Pathology of the GI Tract, Liver, Biliary Tract and Pancreas</t>
  </si>
  <si>
    <t>Odze, Robert</t>
  </si>
  <si>
    <t>Oh's Intensive Care Manual</t>
  </si>
  <si>
    <t>Oncologic Imaging</t>
  </si>
  <si>
    <t>Silverman, Paul</t>
  </si>
  <si>
    <t>Stanley, David</t>
  </si>
  <si>
    <t>Myers, Eugene</t>
  </si>
  <si>
    <t>Pfeffer, Glenn</t>
  </si>
  <si>
    <t>Operative Techniques: Hand and Wrist Surgery</t>
  </si>
  <si>
    <t>Schemitsch, Emil</t>
  </si>
  <si>
    <t>Operative Techniques: Pediatric Orthopaedic Surgery</t>
  </si>
  <si>
    <t>Kocher, Mininder</t>
  </si>
  <si>
    <t>Lee, Donald</t>
  </si>
  <si>
    <t>Reider, Bruce</t>
  </si>
  <si>
    <t>Ophthalmic Assistant, The</t>
  </si>
  <si>
    <t>Stein, Harold</t>
  </si>
  <si>
    <t>Ophthalmic Surgery: Principles and Practice</t>
  </si>
  <si>
    <t>Ophthalmic Ultrasonography</t>
  </si>
  <si>
    <t>Singh, Arun</t>
  </si>
  <si>
    <t>Ophthalmology Secrets in Color</t>
  </si>
  <si>
    <t>Oral and Maxillofacial Pathology</t>
  </si>
  <si>
    <t>Neville, Brad</t>
  </si>
  <si>
    <t>Oral and Maxillofacial Surgery</t>
  </si>
  <si>
    <t>Oral and Maxillofacial Trauma</t>
  </si>
  <si>
    <t>Fonseca, Raymond</t>
  </si>
  <si>
    <t>Oral Pathology: A Comprehensive Atlas and Text</t>
  </si>
  <si>
    <t>Woo, Sook-Bin</t>
  </si>
  <si>
    <t>Oral Pathology: Clinical Pathologic Correlations</t>
  </si>
  <si>
    <t>Regezi, Joseph</t>
  </si>
  <si>
    <t>Orell &amp; Sterrett’s Fine Needle Aspiration Cytology</t>
  </si>
  <si>
    <t>Orell, Svante R.</t>
  </si>
  <si>
    <t>Orthopaedic Rehabilitation of the Athlete</t>
  </si>
  <si>
    <t xml:space="preserve">Orthopaedic Surgical Approaches </t>
  </si>
  <si>
    <t>Magee, David</t>
  </si>
  <si>
    <t>Orthopedic Secrets</t>
  </si>
  <si>
    <t>Namdari, Surena</t>
  </si>
  <si>
    <t>Osteoporosis</t>
  </si>
  <si>
    <t>Marcus, Robert</t>
  </si>
  <si>
    <t>Otologic Surgery</t>
  </si>
  <si>
    <t>Brackmann, Derald</t>
  </si>
  <si>
    <t xml:space="preserve">Pain Management </t>
  </si>
  <si>
    <t>Pain Management Secrets</t>
  </si>
  <si>
    <t>Argoff, Charles</t>
  </si>
  <si>
    <t>Pain Procedures in Clinical Practice</t>
  </si>
  <si>
    <t>Emanuel, Linda</t>
  </si>
  <si>
    <t>Park's Pediatric Cardiology for Practitioners</t>
  </si>
  <si>
    <t>Park, Myung</t>
  </si>
  <si>
    <t>Berend, Keith</t>
  </si>
  <si>
    <t>Pathology of Infectious Diseases</t>
  </si>
  <si>
    <t>Procop, Gary</t>
  </si>
  <si>
    <t>Pathology of the Female Reproductive Tract</t>
  </si>
  <si>
    <t>Mutter, George</t>
  </si>
  <si>
    <t>Pathology of the Lungs</t>
  </si>
  <si>
    <t>Corrin, Bryan</t>
  </si>
  <si>
    <t>Pediatric Allergy: Principles and Practice</t>
  </si>
  <si>
    <t>Leung, Donald</t>
  </si>
  <si>
    <t>Pediatric Bone</t>
  </si>
  <si>
    <t>Pediatric Clinical Skills</t>
  </si>
  <si>
    <t>Goldbloom, Richard</t>
  </si>
  <si>
    <t>Pediatric Decision-Making Strategies</t>
  </si>
  <si>
    <t>Pomeranz, Albert</t>
  </si>
  <si>
    <t>Pediatric Dermatology</t>
  </si>
  <si>
    <t>Cohen, Bernard</t>
  </si>
  <si>
    <t>Pediatric Emergency Medicine Secrets</t>
  </si>
  <si>
    <t>Selbst, Steven</t>
  </si>
  <si>
    <t>Pediatric Endocrinology</t>
  </si>
  <si>
    <t>Sperling, Mark</t>
  </si>
  <si>
    <t>Pediatric Gastrointestinal and Liver Disease</t>
  </si>
  <si>
    <t>Wyllie, Robert</t>
  </si>
  <si>
    <t>Donnelly, Lane</t>
  </si>
  <si>
    <t>Pediatric Secrets</t>
  </si>
  <si>
    <t>Pediatric Surgery</t>
  </si>
  <si>
    <t>Coran, Arnold</t>
  </si>
  <si>
    <t>McMahon, Maureen</t>
  </si>
  <si>
    <t>Penn Clinical Manual of Urology</t>
  </si>
  <si>
    <t>Hanno, Philip</t>
  </si>
  <si>
    <t>Peptide and Protein Delivery</t>
  </si>
  <si>
    <t>Harmon, Dominic</t>
  </si>
  <si>
    <t>Perioperative Medicine</t>
  </si>
  <si>
    <t>Newman, Mark</t>
  </si>
  <si>
    <t>Perioperative Transesophageal Echocardiography</t>
  </si>
  <si>
    <t>Reich, David</t>
  </si>
  <si>
    <t>Peripheral Nerve Blocks and Peri-Operative Pain Relief</t>
  </si>
  <si>
    <t>Pfenninger and Fowler's Procedures for Primary Care</t>
  </si>
  <si>
    <t>Phillips' Science of Dental Materials</t>
  </si>
  <si>
    <t>Anusavice, Kenneth</t>
  </si>
  <si>
    <t>Physical Diagnosis Secrets</t>
  </si>
  <si>
    <t>Physical Rehabilitation of the Injured Athlete</t>
  </si>
  <si>
    <t>Physics in Nuclear Medicine</t>
  </si>
  <si>
    <t>Physiology</t>
  </si>
  <si>
    <t>Costanzo, Linda</t>
  </si>
  <si>
    <t>Hemmings, Hugh</t>
  </si>
  <si>
    <t>Physiology of the Gastrointestinal Tract</t>
  </si>
  <si>
    <t>Plastic Surgery Secrets Plus</t>
  </si>
  <si>
    <t>Weinzweig, Jeffrey</t>
  </si>
  <si>
    <t>Clarkson, Michael</t>
  </si>
  <si>
    <t>Pocket Companion to Guyton and Hall Textbook of Medical Physiology</t>
  </si>
  <si>
    <t>Point of Care Ultrasound</t>
  </si>
  <si>
    <t>Soni, Nilam</t>
  </si>
  <si>
    <t xml:space="preserve">Posterior Pelvic Floor Abnormalities </t>
  </si>
  <si>
    <t>Hull, Tracy</t>
  </si>
  <si>
    <t>Posttraumatic Stress Disorder</t>
  </si>
  <si>
    <t>Practical Approach to Electroencephalography</t>
  </si>
  <si>
    <t>Libenson, Mark</t>
  </si>
  <si>
    <t>Practical Breast Pathology: A Diagnostic Approach</t>
  </si>
  <si>
    <t>Atkins, Kristen</t>
  </si>
  <si>
    <t>Practical Dermatopathology</t>
  </si>
  <si>
    <t>Rapini, Ronald</t>
  </si>
  <si>
    <t>Saxena, Romil</t>
  </si>
  <si>
    <t>Practical Management of Pain</t>
  </si>
  <si>
    <t xml:space="preserve">Practical Management of Pediatric and Adult Brachial Plexus Palsies </t>
  </si>
  <si>
    <t>Practical Musculoskeletal Ultrasound</t>
  </si>
  <si>
    <t>Deyrup, Andrea</t>
  </si>
  <si>
    <t>Practical Paediatrics</t>
  </si>
  <si>
    <t>South, Michael</t>
  </si>
  <si>
    <t xml:space="preserve">Practical Perioperative Transesophageal Echocardiography </t>
  </si>
  <si>
    <t>Leslie, Kevin</t>
  </si>
  <si>
    <t>Practical Renal Pathology, A Diagnostic Approach</t>
  </si>
  <si>
    <t>Lager, Donna</t>
  </si>
  <si>
    <t>Practical Soft Tissue Pathology: A Diagnostic Approach</t>
  </si>
  <si>
    <t>Hornick, Jason</t>
  </si>
  <si>
    <t>Practical Surgical Neuropathology: A Diagnostic Approach</t>
  </si>
  <si>
    <t>Perry, Arie</t>
  </si>
  <si>
    <t>Practice of Anesthesia for Infants and Children, A</t>
  </si>
  <si>
    <t>Cote, Charles</t>
  </si>
  <si>
    <t>Practice of Clinical Echocardiography, The</t>
  </si>
  <si>
    <t>Practice of Interventional Radiology, The</t>
  </si>
  <si>
    <t>Valji, Karim</t>
  </si>
  <si>
    <t xml:space="preserve">Presentation, Imaging and Treatment of Common Musculoskeletal Conditions </t>
  </si>
  <si>
    <t>Preventive Cardiology: Companion to Braunwald's Heart Disease</t>
  </si>
  <si>
    <t>Blumenthal, Roger</t>
  </si>
  <si>
    <t xml:space="preserve">Primer in Cartilage Repair and Joint Preservation of the Knee </t>
  </si>
  <si>
    <t>Minas, Tom</t>
  </si>
  <si>
    <t xml:space="preserve">Primer of Diagnostic Imaging                                                                                                                                                                   </t>
  </si>
  <si>
    <t xml:space="preserve">Primer to The Immune Response </t>
  </si>
  <si>
    <t>Mak, Tak</t>
  </si>
  <si>
    <t>Principles and Practice of Laser Dentistry</t>
  </si>
  <si>
    <t>Convissar, Robert</t>
  </si>
  <si>
    <t>Fahn, Stanley</t>
  </si>
  <si>
    <t>Principles and Practice of Pediatric Infectious Diseases</t>
  </si>
  <si>
    <t>Long, Sarah</t>
  </si>
  <si>
    <t>Principles and Practice of Pediatric Sleep Medicine</t>
  </si>
  <si>
    <t>Sheldon, Stephen</t>
  </si>
  <si>
    <t>Principles and Practice of Sleep Medicine</t>
  </si>
  <si>
    <t>Principles of Cardiovascular Radiology</t>
  </si>
  <si>
    <t>Principles of Echocardiography</t>
  </si>
  <si>
    <t>Principles of Gender-Specific Medicine</t>
  </si>
  <si>
    <t>Principles of Medical Biochemistry</t>
  </si>
  <si>
    <t>Meisenberg, Gerhard</t>
  </si>
  <si>
    <t>Principles of Neurological Surgery</t>
  </si>
  <si>
    <t>Ellenbogen, Richard</t>
  </si>
  <si>
    <t>Weinberger, Steven</t>
  </si>
  <si>
    <t>Principles of Regenerative Medicine</t>
  </si>
  <si>
    <t>Principles of Vascular and Intravascular Ultrasound</t>
  </si>
  <si>
    <t>Problem Solving in Cardiovascular Imaging</t>
  </si>
  <si>
    <t>Problem Solving in Emergency Radiology</t>
  </si>
  <si>
    <t>Problem Solving in Endodontics</t>
  </si>
  <si>
    <t>Gutmann, James</t>
  </si>
  <si>
    <t>Morrison, William</t>
  </si>
  <si>
    <t>Problem Solving in Neuroradiology</t>
  </si>
  <si>
    <t>Law, Meng</t>
  </si>
  <si>
    <t>Procedures in Cosmetic Dermatology Series: Chemical Peels</t>
  </si>
  <si>
    <t>Tung, Rebecca</t>
  </si>
  <si>
    <t>Goldman, Mitchel</t>
  </si>
  <si>
    <t>Procedures in Cosmetic Dermatology Series: Treatment of Leg Veins</t>
  </si>
  <si>
    <t>Pulmonary Pathology</t>
  </si>
  <si>
    <t>Zander, Dani</t>
  </si>
  <si>
    <t>Quantitative MRI of the Spinal Cord</t>
  </si>
  <si>
    <t xml:space="preserve">Cohen-Adad, Julien </t>
  </si>
  <si>
    <t xml:space="preserve">Radiation Oncology: Rationale • Technique • Results                                                                                                                       </t>
  </si>
  <si>
    <t>Cox, James</t>
  </si>
  <si>
    <t>Radiology Secrets Plus</t>
  </si>
  <si>
    <t>Rang &amp; Dale's Pharmacology</t>
  </si>
  <si>
    <t xml:space="preserve">Reconstructive Foot and Ankle Surgery: Management of Complications </t>
  </si>
  <si>
    <t>Myerson, Mark</t>
  </si>
  <si>
    <t>Ranson, Matthew</t>
  </si>
  <si>
    <t>Regenerative Nephrology</t>
  </si>
  <si>
    <t>Rehabilitation of the Hand and Upper Extremity</t>
  </si>
  <si>
    <t>Skirvin, Terri</t>
  </si>
  <si>
    <t>Remington and Klein's Infectious Diseases of the Fetus and Newborn Infant</t>
  </si>
  <si>
    <t>Wilson, Christopher</t>
  </si>
  <si>
    <t>Renal Physiology</t>
  </si>
  <si>
    <t>Koeppen, Bruce</t>
  </si>
  <si>
    <t>Rennie, Janet M.</t>
  </si>
  <si>
    <t>Ryan, Stephen</t>
  </si>
  <si>
    <t xml:space="preserve">Retinal Atlas, The                                                                                                                                                                                      </t>
  </si>
  <si>
    <t>Hochberg, Marc</t>
  </si>
  <si>
    <t>Rhinoplasty</t>
  </si>
  <si>
    <t>Haeck, Phil</t>
  </si>
  <si>
    <t>Robbins and Cotran Atlas of Pathology</t>
  </si>
  <si>
    <t>Klatt, Edward</t>
  </si>
  <si>
    <t>Robbins and Cotran Pathologic Basis of Disease</t>
  </si>
  <si>
    <t>Kumar, Vinay</t>
  </si>
  <si>
    <t>Robbins Basic Pathology</t>
  </si>
  <si>
    <t>Roberts, James</t>
  </si>
  <si>
    <t>Smith, Joseph</t>
  </si>
  <si>
    <t>Ryan's Retinal Imaging and Diagnostics</t>
  </si>
  <si>
    <t>Sabiston Textbook of Surgery</t>
  </si>
  <si>
    <t>Sande's HIV/AIDS Medicine: Medical Management of AIDS</t>
  </si>
  <si>
    <t>Volberding, Paul</t>
  </si>
  <si>
    <t>Scheuer’s Liver Biopsy Interpretation</t>
  </si>
  <si>
    <t>Lefkowitch, Jay H.</t>
  </si>
  <si>
    <t>Schmidek and Sweet's Operative Neurosurgical Techniques</t>
  </si>
  <si>
    <t>Sedation: A Guide to Patient Management</t>
  </si>
  <si>
    <t>Malamed, Stanley</t>
  </si>
  <si>
    <t>Seidel's Guide to Physical Examination</t>
  </si>
  <si>
    <t>Ball, Jane</t>
  </si>
  <si>
    <t>Alpern, Robert</t>
  </si>
  <si>
    <t>Shackelford's Surgery of the Alimentary Tract</t>
  </si>
  <si>
    <t>Yeo, Charles</t>
  </si>
  <si>
    <t>Shoulder Arthroplasty</t>
  </si>
  <si>
    <t>Shoulder Instability: A Comprehensive Approach</t>
  </si>
  <si>
    <t>Provencher, Matthew</t>
  </si>
  <si>
    <t>Rockwood, Charles</t>
  </si>
  <si>
    <t>Signal Transduction</t>
  </si>
  <si>
    <t>Signs and Symptoms in Family Medicine</t>
  </si>
  <si>
    <t>Paulman, Paul</t>
  </si>
  <si>
    <t xml:space="preserve">Sims' Symptoms in the Mind: Textbook of Descriptive Psychopathology </t>
  </si>
  <si>
    <t>Oyebode, Femi</t>
  </si>
  <si>
    <t>Skeletal Trauma: Basic Science, Management, and Reconstruction</t>
  </si>
  <si>
    <t>Sleep Apnea and Snoring</t>
  </si>
  <si>
    <t>Friedman, Michael</t>
  </si>
  <si>
    <t>Sleep Medicine Pearls</t>
  </si>
  <si>
    <t>Sleisenger and Fordtran's Gastrointestinal and Liver Disease</t>
  </si>
  <si>
    <t>Feldman, Mark</t>
  </si>
  <si>
    <t>Smith and Aitkenhead's Textbook of Anaesthesia</t>
  </si>
  <si>
    <t>Smith's Anesthesia for Infants and Children</t>
  </si>
  <si>
    <t>Davis, Peter</t>
  </si>
  <si>
    <t>Smith's Recognizable Patterns of Human Deformation</t>
  </si>
  <si>
    <t>Graham, John</t>
  </si>
  <si>
    <t>Smith's Recognizable Patterns of Human Malformation</t>
  </si>
  <si>
    <t>Jones, Kenneth Lyons</t>
  </si>
  <si>
    <t xml:space="preserve">Spinal Injections and Peripheral Nerve Blocks: Volume 4: A Volume in the Interventional and Neuromodulatory Techniques for Pain Management Series      </t>
  </si>
  <si>
    <t>Huntoon, Marc</t>
  </si>
  <si>
    <t>Spine Secrets Plus</t>
  </si>
  <si>
    <t>Devlin, Vincent J.</t>
  </si>
  <si>
    <t>Stevens &amp; Lowe's Human Histology</t>
  </si>
  <si>
    <t>Lowe, James</t>
  </si>
  <si>
    <t>Stoelting's Anesthesia and Co-Existing Disease</t>
  </si>
  <si>
    <t>Supportive Oncology</t>
  </si>
  <si>
    <t>Davis, Mellar</t>
  </si>
  <si>
    <t>Surgery for Urinary Incontinence</t>
  </si>
  <si>
    <t>Dmochowski, Roger</t>
  </si>
  <si>
    <t>Surgery of the Hip</t>
  </si>
  <si>
    <t>Berry, Daniel</t>
  </si>
  <si>
    <t xml:space="preserve">Surgery of the Skin </t>
  </si>
  <si>
    <t>Robinson, June</t>
  </si>
  <si>
    <t>Surgery of the Thyroid and Parathyroid Glands</t>
  </si>
  <si>
    <t>Randolph, Gregory</t>
  </si>
  <si>
    <t>Surgical Management of Pelvic Organ Prolapse</t>
  </si>
  <si>
    <t>Karram, Mickey</t>
  </si>
  <si>
    <t>Surgical Techniques of the Shoulder, Elbow, and Knee in Sports Medicine</t>
  </si>
  <si>
    <t>Swaiman, Kenneth</t>
  </si>
  <si>
    <t>Synopsis of Clinical Ophthalmology</t>
  </si>
  <si>
    <t>Systemic Lupus Erythematosus</t>
  </si>
  <si>
    <t>Tachdjian's Pediatric Orthopaedics</t>
  </si>
  <si>
    <t>Teaching Files:  Brain and Spine, The</t>
  </si>
  <si>
    <t>Fatterpekar, Girish</t>
  </si>
  <si>
    <t>Techniques in Hip Arthroscopy and Joint Preservation Surgery</t>
  </si>
  <si>
    <t>Sekiya, Jon</t>
  </si>
  <si>
    <t>Techniques in Revision Hip and Knee Arthroplasty</t>
  </si>
  <si>
    <t>Scuderi, Giles</t>
  </si>
  <si>
    <t>Tendon Surgery of the Hand</t>
  </si>
  <si>
    <t>Tang, Jin Bo</t>
  </si>
  <si>
    <t>Textbook of Adult Emergency Medicine</t>
  </si>
  <si>
    <t>Cameron, Peter</t>
  </si>
  <si>
    <t>Textbook of Clinical Echocardiography</t>
  </si>
  <si>
    <t>Textbook of Critical Care</t>
  </si>
  <si>
    <t>Vincent, Jean-Louis</t>
  </si>
  <si>
    <t>Textbook of Diagnostic Sonography</t>
  </si>
  <si>
    <t>Hagen-Ansert, Sandra</t>
  </si>
  <si>
    <t xml:space="preserve">Textbook of Family Medicine </t>
  </si>
  <si>
    <t>Rakel, Robert</t>
  </si>
  <si>
    <t xml:space="preserve">Textbook of Gastrointestinal Radiology                                                                                                                                              </t>
  </si>
  <si>
    <t>Textbook of Interdisciplinary Pediatric Palliative Care</t>
  </si>
  <si>
    <t>Wolfe, Joanne</t>
  </si>
  <si>
    <t>Textbook of Interventional Cardiology</t>
  </si>
  <si>
    <t>Topol, Eric</t>
  </si>
  <si>
    <t>Textbook of Natural Medicine</t>
  </si>
  <si>
    <t>Pizzorno, Joseph</t>
  </si>
  <si>
    <t>Textbook of Nephro-Endocrinology</t>
  </si>
  <si>
    <t>Textbook of Orthopaedics, Trauma and Rheumatology</t>
  </si>
  <si>
    <t>Textbook of the Cervical Spine</t>
  </si>
  <si>
    <t>The Johns Hopkins Hospital</t>
  </si>
  <si>
    <t>Cole, Steven</t>
  </si>
  <si>
    <t>Mendelsohn, John</t>
  </si>
  <si>
    <t>Conti, Richard</t>
  </si>
  <si>
    <t>Smith, Roger</t>
  </si>
  <si>
    <t>Kaminsky, David</t>
  </si>
  <si>
    <t>Kelly, Christopher</t>
  </si>
  <si>
    <t>Therapeutic Drug Monitoring</t>
  </si>
  <si>
    <t>Therapy in Sleep Medicine</t>
  </si>
  <si>
    <t>Barkoukis, Teri</t>
  </si>
  <si>
    <t xml:space="preserve">Thompson &amp; Thompson Genetics in Medicine                                                                                                                              </t>
  </si>
  <si>
    <t>Tietz Textbook of Clinical Chemistry and Molecular Diagnostics</t>
  </si>
  <si>
    <t>Herndon, David</t>
  </si>
  <si>
    <t>Total Knee Arthroplasty</t>
  </si>
  <si>
    <t>Scott, Richard</t>
  </si>
  <si>
    <t>Transduction Mechanisms in Cellular Signaling</t>
  </si>
  <si>
    <t>Shaz, Beth</t>
  </si>
  <si>
    <t>Transplantation</t>
  </si>
  <si>
    <t>Transplantation of the Liver</t>
  </si>
  <si>
    <t xml:space="preserve">Transsphenoidal Surgery </t>
  </si>
  <si>
    <t>Laws, Edward</t>
  </si>
  <si>
    <t>Travel Medicine</t>
  </si>
  <si>
    <t>Keystone, Jay</t>
  </si>
  <si>
    <t>Treatment of Eating Disorders</t>
  </si>
  <si>
    <t>Treatment of Skin Disease: Comprehensive Therapeutic Strategies</t>
  </si>
  <si>
    <t>Stefanac, Stephen</t>
  </si>
  <si>
    <t>Treatments for Skin of Color</t>
  </si>
  <si>
    <t>Taylor, Susan</t>
  </si>
  <si>
    <t>Guerrant, Richard</t>
  </si>
  <si>
    <t>Twining's Textbook of Fetal Abnormalities</t>
  </si>
  <si>
    <t>Coady, Anne Marie</t>
  </si>
  <si>
    <t>Umphred's Neurological Rehabilitation</t>
  </si>
  <si>
    <t>Urogynecology and Reconstructive Pelvic Surgery</t>
  </si>
  <si>
    <t>Urologic Surgical Pathology</t>
  </si>
  <si>
    <t>Uropathology: High-Yield Pathology</t>
  </si>
  <si>
    <t>Uveitis</t>
  </si>
  <si>
    <t>Nussenblatt, Robert</t>
  </si>
  <si>
    <t>Plotkin, Stanley</t>
  </si>
  <si>
    <t>Vaginal Surgery for the Urologist</t>
  </si>
  <si>
    <t>Nitti, Victor</t>
  </si>
  <si>
    <t>Valvular Heart Disease: A Companion to Braunwald's Heart Disease</t>
  </si>
  <si>
    <t>Vascular and Interventional Radiology: The Requisites</t>
  </si>
  <si>
    <t xml:space="preserve">Vascular Medicine: A Companion to Braunwald's Heart Disease                                                                                           </t>
  </si>
  <si>
    <t>Creager, Mark</t>
  </si>
  <si>
    <t>Video Atlas of Advanced Minimally Invasive Surgery</t>
  </si>
  <si>
    <t xml:space="preserve">Video Atlas of Oculofacial Plastic and Reconstructive Surgery </t>
  </si>
  <si>
    <t>Korn, Bobby</t>
  </si>
  <si>
    <t>Wall &amp; Melzack's Textbook of Pain</t>
  </si>
  <si>
    <t>Ward's Anaesthetic Equipment</t>
  </si>
  <si>
    <t>Davey, Andrew</t>
  </si>
  <si>
    <t>Weedon's Skin Pathology</t>
  </si>
  <si>
    <t>Patterson, James</t>
  </si>
  <si>
    <t>Weedon’s Skin Pathology Essentials</t>
  </si>
  <si>
    <t>Johnston, Ronald</t>
  </si>
  <si>
    <t>Wheater's Functional Histology</t>
  </si>
  <si>
    <t>Young, Barbara</t>
  </si>
  <si>
    <t>Whiplash: Evidence Base for Clinical Practice</t>
  </si>
  <si>
    <t>Sterling, Michele</t>
  </si>
  <si>
    <t>Wounds and Lacerations: Emergency Care and Closure</t>
  </si>
  <si>
    <t>Trott, Alexander</t>
  </si>
  <si>
    <t xml:space="preserve">Yen &amp; Jaffe's Reproductive Endocrinology </t>
  </si>
  <si>
    <t>Strauss, Jerome</t>
  </si>
  <si>
    <t>Winn, H. Richard</t>
  </si>
  <si>
    <t>Abdominal aortic aneurysm</t>
  </si>
  <si>
    <t>Abnormal labor</t>
  </si>
  <si>
    <t>Achalasia</t>
  </si>
  <si>
    <t>Acne vulgaris</t>
  </si>
  <si>
    <t>Acoustic neuroma</t>
  </si>
  <si>
    <t>Actinomycosis</t>
  </si>
  <si>
    <t>Acute coronary syndromes</t>
  </si>
  <si>
    <t>Acute diarrhea in adults</t>
  </si>
  <si>
    <t>Acute kidney injury</t>
  </si>
  <si>
    <t>Acute mesenteric ischemia</t>
  </si>
  <si>
    <t>Acute myelogenous leukemia</t>
  </si>
  <si>
    <t>Acute otitis media</t>
  </si>
  <si>
    <t>Acute pancreatitis</t>
  </si>
  <si>
    <t>Allergic rhinitis</t>
  </si>
  <si>
    <t>Alpha-1-antitrypsin deficiency</t>
  </si>
  <si>
    <t>Altitude sickness</t>
  </si>
  <si>
    <t>Alzheimer disease</t>
  </si>
  <si>
    <t>Amenorrhea</t>
  </si>
  <si>
    <t>Amyotrophic lateral sclerosis</t>
  </si>
  <si>
    <t>Anal fissure</t>
  </si>
  <si>
    <t>Anaphylaxis</t>
  </si>
  <si>
    <t>Ankylosing spondylitis</t>
  </si>
  <si>
    <t>Asthma in adults</t>
  </si>
  <si>
    <t>Asthma in children</t>
  </si>
  <si>
    <t>Atrial fibrillation</t>
  </si>
  <si>
    <t>Autoimmune hepatitis</t>
  </si>
  <si>
    <t>Bacterial meningitis in adults</t>
  </si>
  <si>
    <t>Bacterial meningitis in children</t>
  </si>
  <si>
    <t>Barrett esophagus</t>
  </si>
  <si>
    <t>Basal cell carcinoma</t>
  </si>
  <si>
    <t>Behçet syndrome</t>
  </si>
  <si>
    <t>Benign cervical lesions</t>
  </si>
  <si>
    <t>Botulism</t>
  </si>
  <si>
    <t>Bronchiectasis</t>
  </si>
  <si>
    <t>Bronchiolitis</t>
  </si>
  <si>
    <t>Campylobacter infections</t>
  </si>
  <si>
    <t>Cardiac tamponade</t>
  </si>
  <si>
    <t>Carpal tunnel syndrome</t>
  </si>
  <si>
    <t>Cataract</t>
  </si>
  <si>
    <t>Celiac disease</t>
  </si>
  <si>
    <t>Cellulitis</t>
  </si>
  <si>
    <t>Chagas disease</t>
  </si>
  <si>
    <t>Chancroid</t>
  </si>
  <si>
    <t>Charcot-Marie-Tooth disease</t>
  </si>
  <si>
    <t>Chlamydophila pneumoniae infection</t>
  </si>
  <si>
    <t>Cholangiocarcinoma</t>
  </si>
  <si>
    <t>Cholelithiasis and choledocholithiasis</t>
  </si>
  <si>
    <t>Chronic granulomatous disease of childhood</t>
  </si>
  <si>
    <t>Chronic kidney disease</t>
  </si>
  <si>
    <t>Chronic myelogenous leukemia</t>
  </si>
  <si>
    <t>Chronic pancreatitis</t>
  </si>
  <si>
    <t>Cleft lip and palate</t>
  </si>
  <si>
    <t>Clostridium difficile infection</t>
  </si>
  <si>
    <t>Coccidioidomycosis</t>
  </si>
  <si>
    <t>Colic</t>
  </si>
  <si>
    <t>Colorectal cancer</t>
  </si>
  <si>
    <t>Common cold</t>
  </si>
  <si>
    <t>Community-acquired pneumonia in adults</t>
  </si>
  <si>
    <t>Compartment syndrome</t>
  </si>
  <si>
    <t>Complex regional pain syndrome</t>
  </si>
  <si>
    <t>Congenital megacolon</t>
  </si>
  <si>
    <t>Creutzfeldt-Jakob disease</t>
  </si>
  <si>
    <t>Deep vein thrombosis</t>
  </si>
  <si>
    <t>Dengue virus infection</t>
  </si>
  <si>
    <t>Developmental dysplasia of the hip</t>
  </si>
  <si>
    <t>Diabetes insipidus</t>
  </si>
  <si>
    <t>Diabetes mellitus type 1 in adults</t>
  </si>
  <si>
    <t>Diabetes mellitus type 1 in children</t>
  </si>
  <si>
    <t>Diabetes mellitus type 2 in adults</t>
  </si>
  <si>
    <t>Diabetes mellitus type 2 in children</t>
  </si>
  <si>
    <t>Diabetic ketoacidosis</t>
  </si>
  <si>
    <t>Diabetic retinopathy</t>
  </si>
  <si>
    <t>Diphtheria</t>
  </si>
  <si>
    <t>Down syndrome</t>
  </si>
  <si>
    <t>Drowning</t>
  </si>
  <si>
    <t>Dysmenorrhea</t>
  </si>
  <si>
    <t>Ectopic pregnancy</t>
  </si>
  <si>
    <t>Empyema</t>
  </si>
  <si>
    <t>Endometriosis</t>
  </si>
  <si>
    <t>Epicondylitis</t>
  </si>
  <si>
    <t>Epididymitis</t>
  </si>
  <si>
    <t>Epiglottitis</t>
  </si>
  <si>
    <t>Epilepsy in adults</t>
  </si>
  <si>
    <t>Erythema multiforme</t>
  </si>
  <si>
    <t>Erythema nodosum</t>
  </si>
  <si>
    <t>Esophageal cancer</t>
  </si>
  <si>
    <t>Fallopian tube malignancy</t>
  </si>
  <si>
    <t>Febrile seizures</t>
  </si>
  <si>
    <t>Fibromyalgia</t>
  </si>
  <si>
    <t>Gastric cancer</t>
  </si>
  <si>
    <t>Gastroesophageal reflux disease in adults</t>
  </si>
  <si>
    <t>Generalized anxiety disorder</t>
  </si>
  <si>
    <t>Genital warts</t>
  </si>
  <si>
    <t>Gestational diabetes</t>
  </si>
  <si>
    <t>Giardiasis</t>
  </si>
  <si>
    <t>Gilbert disease</t>
  </si>
  <si>
    <t>Glossitis</t>
  </si>
  <si>
    <t>Gonorrhea</t>
  </si>
  <si>
    <t>Heart failure</t>
  </si>
  <si>
    <t>Hemochromatosis</t>
  </si>
  <si>
    <t>Hemolytic disease of the newborn</t>
  </si>
  <si>
    <t>Hemorrhoids</t>
  </si>
  <si>
    <t>Henoch-Schönlein purpura</t>
  </si>
  <si>
    <t>Hepatic encephalopathy</t>
  </si>
  <si>
    <t>Hyperkalemia</t>
  </si>
  <si>
    <t>Hypertension</t>
  </si>
  <si>
    <t>Hyperthyroidism</t>
  </si>
  <si>
    <t>Hypocalcemia</t>
  </si>
  <si>
    <t>Hypokalemia</t>
  </si>
  <si>
    <t>Hyponatremia</t>
  </si>
  <si>
    <t>Hypothyroidism</t>
  </si>
  <si>
    <t>Impetigo</t>
  </si>
  <si>
    <t>Infantile hemangioma</t>
  </si>
  <si>
    <t>Infectious esophagitis</t>
  </si>
  <si>
    <t>Influenza</t>
  </si>
  <si>
    <t>Intussusception</t>
  </si>
  <si>
    <t>Irritable bowel syndrome</t>
  </si>
  <si>
    <t>Kawasaki disease</t>
  </si>
  <si>
    <t>Lactose intolerance</t>
  </si>
  <si>
    <t>Leptospirosis</t>
  </si>
  <si>
    <t>Lung abscess</t>
  </si>
  <si>
    <t>Lyme disease</t>
  </si>
  <si>
    <t>Malaria</t>
  </si>
  <si>
    <t>Meconium aspiration syndrome</t>
  </si>
  <si>
    <t>Medulloblastoma</t>
  </si>
  <si>
    <t>Melanoma</t>
  </si>
  <si>
    <t>Mitral regurgitation</t>
  </si>
  <si>
    <t>Mitral stenosis</t>
  </si>
  <si>
    <t>Mitral valve prolapse</t>
  </si>
  <si>
    <t>Moyamoya</t>
  </si>
  <si>
    <t>Multiple myeloma</t>
  </si>
  <si>
    <t>Mumps</t>
  </si>
  <si>
    <t>Myasthenia gravis</t>
  </si>
  <si>
    <t>Necrotizing soft tissue infections</t>
  </si>
  <si>
    <t>Nephrolithiasis</t>
  </si>
  <si>
    <t>Nontyphoidal salmonella infection</t>
  </si>
  <si>
    <t>Normal labor</t>
  </si>
  <si>
    <t>Obesity in adults</t>
  </si>
  <si>
    <t>Obesity in children</t>
  </si>
  <si>
    <t>Opioid toxicity</t>
  </si>
  <si>
    <t>Osgood-Schlatter disease</t>
  </si>
  <si>
    <t>Osteoarthritis</t>
  </si>
  <si>
    <t>Osteomyelitis in adults</t>
  </si>
  <si>
    <t>Otitis externa</t>
  </si>
  <si>
    <t>Parkinson disease</t>
  </si>
  <si>
    <t>Paronychia</t>
  </si>
  <si>
    <t>Pediculosis</t>
  </si>
  <si>
    <t>Pelvic inflammatory disease</t>
  </si>
  <si>
    <t>Peptic ulcer disease</t>
  </si>
  <si>
    <t>Pertussis</t>
  </si>
  <si>
    <t>Peutz-Jeghers syndrome</t>
  </si>
  <si>
    <t>Pharyngitis</t>
  </si>
  <si>
    <t>Photodermatitis</t>
  </si>
  <si>
    <t>Pilonidal disease</t>
  </si>
  <si>
    <t>Pityriasis rosea</t>
  </si>
  <si>
    <t>Plantar fasciitis</t>
  </si>
  <si>
    <t>Poliomyelitis</t>
  </si>
  <si>
    <t>Polycystic ovary syndrome</t>
  </si>
  <si>
    <t>Postpartum depression</t>
  </si>
  <si>
    <t>Postpartum endometritis</t>
  </si>
  <si>
    <t>Postpartum hemorrhage</t>
  </si>
  <si>
    <t>Precocious puberty</t>
  </si>
  <si>
    <t>Prostate cancer</t>
  </si>
  <si>
    <t>Prostatitis</t>
  </si>
  <si>
    <t>Psittacosis</t>
  </si>
  <si>
    <t>Psoriasis</t>
  </si>
  <si>
    <t>Pterygium</t>
  </si>
  <si>
    <t>Pulmonary embolism</t>
  </si>
  <si>
    <t>Pulmonary hypertension</t>
  </si>
  <si>
    <t>Pulmonic stenosis</t>
  </si>
  <si>
    <t>Rabies</t>
  </si>
  <si>
    <t>Renal tubular acidosis</t>
  </si>
  <si>
    <t>Respiratory syncytial virus infection</t>
  </si>
  <si>
    <t>Retinal vein occlusion</t>
  </si>
  <si>
    <t>Retinoblastoma</t>
  </si>
  <si>
    <t>Rhabdomyolysis</t>
  </si>
  <si>
    <t>Rheumatic fever</t>
  </si>
  <si>
    <t>Rheumatoid arthritis</t>
  </si>
  <si>
    <t>Rosacea</t>
  </si>
  <si>
    <t>Rotavirus infection</t>
  </si>
  <si>
    <t>Scabies</t>
  </si>
  <si>
    <t>Schistosomiasis</t>
  </si>
  <si>
    <t>Schizophrenia</t>
  </si>
  <si>
    <t>Sickle cell disease</t>
  </si>
  <si>
    <t>Sinusitis</t>
  </si>
  <si>
    <t>Slipped capital femoral epiphysis</t>
  </si>
  <si>
    <t>Stasis dermatitis</t>
  </si>
  <si>
    <t>Stomatitis</t>
  </si>
  <si>
    <t>Syphilis</t>
  </si>
  <si>
    <t>Testicular torsion</t>
  </si>
  <si>
    <t>Tetralogy of Fallot</t>
  </si>
  <si>
    <t>Thrombotic thrombocytopenic purpura</t>
  </si>
  <si>
    <t>Toxic shock syndrome</t>
  </si>
  <si>
    <t>Toxoplasmosis</t>
  </si>
  <si>
    <t>Transient ischemic attack</t>
  </si>
  <si>
    <t>Trigeminal neuralgia</t>
  </si>
  <si>
    <t>Tuberculosis</t>
  </si>
  <si>
    <t>Turner syndrome</t>
  </si>
  <si>
    <t>Undescended testis</t>
  </si>
  <si>
    <t>Urethritis</t>
  </si>
  <si>
    <t>Urticaria and angioedema</t>
  </si>
  <si>
    <t>Vaginal bleeding during pregnancy</t>
  </si>
  <si>
    <t>Ventricular septal defect</t>
  </si>
  <si>
    <t>Viral meningitis</t>
  </si>
  <si>
    <t>Vitiligo</t>
  </si>
  <si>
    <t>Wolff-Parkinson-White syndrome</t>
  </si>
  <si>
    <t>Yersinia enterocolitica infection</t>
  </si>
  <si>
    <t>Zollinger-Ellison syndrome</t>
  </si>
  <si>
    <t>Amniotomy</t>
  </si>
  <si>
    <t>Anal Fistulotomy</t>
  </si>
  <si>
    <t>Ankle Block</t>
  </si>
  <si>
    <t>Anoscopy</t>
  </si>
  <si>
    <t>Arterial Cannulation</t>
  </si>
  <si>
    <t>Arterial Line Placement</t>
  </si>
  <si>
    <t>Arthrocentesis: Knee</t>
  </si>
  <si>
    <t>Arthroscopic Bankart Repair</t>
  </si>
  <si>
    <t>Arthroscopic Meniscectomy</t>
  </si>
  <si>
    <t>Arthroscopic Repair of SLAP Lesions</t>
  </si>
  <si>
    <t>Arthroscopic Rotator Cuff Repair</t>
  </si>
  <si>
    <t>Arthroscopic Shoulder Debridement</t>
  </si>
  <si>
    <t>Arthroscopic Synovectomy</t>
  </si>
  <si>
    <t>Arthroscopically Aided ACL Reconstruction</t>
  </si>
  <si>
    <t>Awake (Sedated) Fiberoptic Intubation</t>
  </si>
  <si>
    <t>Axillary Block</t>
  </si>
  <si>
    <t>Axillary Lymph Node Dissection</t>
  </si>
  <si>
    <t>Axillary Sentinel Lymph Node Biopsy</t>
  </si>
  <si>
    <t>Balloon Tamponade of Esophageal Varices</t>
  </si>
  <si>
    <t>Basics of Wound Management</t>
  </si>
  <si>
    <t>Bier Block</t>
  </si>
  <si>
    <t>Bladder Aspiration</t>
  </si>
  <si>
    <t>Bullard Laryngoscopy</t>
  </si>
  <si>
    <t>Carpal Tunnel</t>
  </si>
  <si>
    <t>Central Venous Line Placement</t>
  </si>
  <si>
    <t>Cervical Arthrodesis</t>
  </si>
  <si>
    <t>Cervical Epidural Injections</t>
  </si>
  <si>
    <t>Cervical Polypectomy</t>
  </si>
  <si>
    <t>Cesarean Section</t>
  </si>
  <si>
    <t>Chest Tube Placement</t>
  </si>
  <si>
    <t>Combined Spinal Epidural Anesthesia</t>
  </si>
  <si>
    <t>Compartment Syndrome Evaluation</t>
  </si>
  <si>
    <t>Curettage and Cautery</t>
  </si>
  <si>
    <t>Dental Nerve Blocks</t>
  </si>
  <si>
    <t>Discectomy: Anterior Cervical</t>
  </si>
  <si>
    <t>Discectomy: Lumbar</t>
  </si>
  <si>
    <t>Dislocation Reduction of the Ankle Joint</t>
  </si>
  <si>
    <t>Dislocation Reduction of the Elbow Joint</t>
  </si>
  <si>
    <t>Dislocation Reduction of the Hip Joint</t>
  </si>
  <si>
    <t>Dislocation Reduction of the Patella</t>
  </si>
  <si>
    <t>Dislocation Reduction of the Shoulder Joint</t>
  </si>
  <si>
    <t>Distal Biceps Tendon Repair</t>
  </si>
  <si>
    <t>Double-Lumen Endotracheal Tube Placement</t>
  </si>
  <si>
    <t>Electrosurgery</t>
  </si>
  <si>
    <t>Endometrial Biopsy</t>
  </si>
  <si>
    <t>Excisional Biopsy</t>
  </si>
  <si>
    <t>Facet Injection</t>
  </si>
  <si>
    <t>Female Catheterization</t>
  </si>
  <si>
    <t>Femoral Nerve Block</t>
  </si>
  <si>
    <t>First and Second Degree Repair of the Perineum</t>
  </si>
  <si>
    <t>First-Trimester Obstetric Ultrasound</t>
  </si>
  <si>
    <t>Forceps Delivery</t>
  </si>
  <si>
    <t>Ganglion Excision: Wrist</t>
  </si>
  <si>
    <t>GlideScope Intubation</t>
  </si>
  <si>
    <t>Hammertoe Correction</t>
  </si>
  <si>
    <t>Hemorrhoidectomy</t>
  </si>
  <si>
    <t>Incision and Drainage for Soft Tissue Infections</t>
  </si>
  <si>
    <t>Infraclavicular Nerve Block: Ultrasound Guided Technique</t>
  </si>
  <si>
    <t>Injection - Shoulder</t>
  </si>
  <si>
    <t>Intercostal Nerve Block: Ultrasound-Guided Technique</t>
  </si>
  <si>
    <t>Interscalene Nerve Block</t>
  </si>
  <si>
    <t>Intramedullary Nailing of Femoral Shaft Fractures</t>
  </si>
  <si>
    <t>Intraoperative Transesophageal Echocardiography</t>
  </si>
  <si>
    <t>Intrauterine Contraceptive Device Insertion</t>
  </si>
  <si>
    <t>Intrauterine Contraceptive Device Removal</t>
  </si>
  <si>
    <t>Intrauterine Pressure Catheter Insertion</t>
  </si>
  <si>
    <t>Introduction to Bedside Ultrasound</t>
  </si>
  <si>
    <t>IV Intravenous Catheter Placement</t>
  </si>
  <si>
    <t>Knee Injection</t>
  </si>
  <si>
    <t>Laceration Repair: Simple Interrupted Sutures</t>
  </si>
  <si>
    <t>Laparoscopic Antireflux Procedure (Nissen Procedure)</t>
  </si>
  <si>
    <t>Laparoscopic Cholecystectomy Without Cholangiography</t>
  </si>
  <si>
    <t>Laparoscopic Splenectomy</t>
  </si>
  <si>
    <t>Laparoscopic Ventral Hernia Repair</t>
  </si>
  <si>
    <t>Laryngeal Mask Airway (LMA Classic)</t>
  </si>
  <si>
    <t>Laryngeal Mask Airway Insertion</t>
  </si>
  <si>
    <t>Laryngoscopy</t>
  </si>
  <si>
    <t>Loop Electrosurgical Excision Procedure (LEEP)</t>
  </si>
  <si>
    <t>Lumbar Cerebrospinal Fluid Drain</t>
  </si>
  <si>
    <t>Lumbar Epidural Injections</t>
  </si>
  <si>
    <t>Male Catheterization</t>
  </si>
  <si>
    <t>Mask Ventilation</t>
  </si>
  <si>
    <t>Minimally Invasive Plating of Pilon Fractures</t>
  </si>
  <si>
    <t>Minimally Invasive Total Hip Arthroplasty</t>
  </si>
  <si>
    <t>Minimally Invasive Total Knee Arthroplasty</t>
  </si>
  <si>
    <t>Nasogastric Tube Placement</t>
  </si>
  <si>
    <t>Needle Thoracostomy</t>
  </si>
  <si>
    <t>Nerve Blocks of the Face</t>
  </si>
  <si>
    <t>Nerve Blocks of the Lower Extremities</t>
  </si>
  <si>
    <t>Nerve Blocks of the Upper Extremities</t>
  </si>
  <si>
    <t>Newborn Circumcision</t>
  </si>
  <si>
    <t>Nursemaid's Elbow (Subluxation of the Radial Head) Reduction</t>
  </si>
  <si>
    <t>Open Adhesiolysis</t>
  </si>
  <si>
    <t>Open Appendectomy</t>
  </si>
  <si>
    <t>Open Exploratory Laparotomy</t>
  </si>
  <si>
    <t>Open Reduction and Internal Fixation (ORIF) Distal Radial Fracture</t>
  </si>
  <si>
    <t>Open Reduction and Internal Fixation (ORIF) of Distal Femoral Fractures</t>
  </si>
  <si>
    <t>Open Reduction Internal Fixation (ORIF) Distal Fibular Fracture (Lateral Malleolus)</t>
  </si>
  <si>
    <t>Open Repair of Inguinal Hernia</t>
  </si>
  <si>
    <t>Open Rotator Cuff Repair</t>
  </si>
  <si>
    <t>Open Small Bowel Resection</t>
  </si>
  <si>
    <t>Open Ventral Hernia Repair</t>
  </si>
  <si>
    <t>Orotracheal Intubation</t>
  </si>
  <si>
    <t>Osteochondral Allograft</t>
  </si>
  <si>
    <t>Osteochondral Autograft</t>
  </si>
  <si>
    <t>Osteochondral Repair</t>
  </si>
  <si>
    <t>Osteotomies for Hallux Valgus Correction</t>
  </si>
  <si>
    <t>Pap Smear</t>
  </si>
  <si>
    <t>Paracentesis</t>
  </si>
  <si>
    <t>Paracervical Block</t>
  </si>
  <si>
    <t>Parathyroidectomy</t>
  </si>
  <si>
    <t>Paravertebral Nerve Block</t>
  </si>
  <si>
    <t>Partial Thyroidectomy</t>
  </si>
  <si>
    <t>Pediatric Surgery Inguinal Hernia Repair</t>
  </si>
  <si>
    <t>Penile Biopsy</t>
  </si>
  <si>
    <t>Percutaneous Endoscopic Gastrostomy</t>
  </si>
  <si>
    <t>Percutaneous Fixation of Slipped Capital Femoral Epiphysis</t>
  </si>
  <si>
    <t>Pilonidal Cystectomy</t>
  </si>
  <si>
    <t>Popliteal Nerve Block</t>
  </si>
  <si>
    <t>Posterior Lumbar Interbody Fusion and Decompression</t>
  </si>
  <si>
    <t>Posterior Spinal Instrumentation: Scoliosis</t>
  </si>
  <si>
    <t>Primary Arteriovenous Fistula Formation for Hemodialysis Access</t>
  </si>
  <si>
    <t>Psoas Compartment Block: Ultrasound-Guided Technique</t>
  </si>
  <si>
    <t>Punch Biopsy</t>
  </si>
  <si>
    <t>Retrobulbar Block</t>
  </si>
  <si>
    <t>Revision Arteriovenous Access</t>
  </si>
  <si>
    <t>Right Hemicolectomy</t>
  </si>
  <si>
    <t>Saphenous Nerve Block</t>
  </si>
  <si>
    <t>Scalp Lead Placement</t>
  </si>
  <si>
    <t>Shave Biopsy</t>
  </si>
  <si>
    <t>Shoulder Arthroscopy (Decompression/Acromioplasty)</t>
  </si>
  <si>
    <t>Shoulder Hemiarthroplasty</t>
  </si>
  <si>
    <t>Shoulder Reduction</t>
  </si>
  <si>
    <t>Simple Mastectomy</t>
  </si>
  <si>
    <t>Spinal Anesthesia, Subarachnoid Block</t>
  </si>
  <si>
    <t>Stapled Closure of Loop Ileostomy</t>
  </si>
  <si>
    <t>Stenosing Tenosynovitis</t>
  </si>
  <si>
    <t>Subcutaneous Lateral Internal Sphincterotomy</t>
  </si>
  <si>
    <t>Subtotal Gastrectomy</t>
  </si>
  <si>
    <t>Supraclavicular Nerve Block: Ultrasound-Guided Technique</t>
  </si>
  <si>
    <t>Third and Fourth Degree Repair of the Perineum</t>
  </si>
  <si>
    <t>Third-Trimester Obstetric Ultrasound</t>
  </si>
  <si>
    <t>Thoracic Epidural Placement: Paramedian Approach</t>
  </si>
  <si>
    <t>Thoracic Epidural: Midline Approach</t>
  </si>
  <si>
    <t>Throat Swab</t>
  </si>
  <si>
    <t>Total Gastrectomy</t>
  </si>
  <si>
    <t>Total Knee Arthroplasty: Pie-Crusting Technique and Balancing of Posterior Cruciate Ligament Technique</t>
  </si>
  <si>
    <t>Totally Extraperitoneal Laparoscopic Repair of Inguinal Hernia</t>
  </si>
  <si>
    <t>Transabdominal Preperitoneal Laparoscopic Repair of Inguinal Hernia</t>
  </si>
  <si>
    <t>Transversus Abdominis Plane Block</t>
  </si>
  <si>
    <t>Trigger Point Injection</t>
  </si>
  <si>
    <t>Trochanteric Bursa Injection</t>
  </si>
  <si>
    <t>Tube Thoracostomy</t>
  </si>
  <si>
    <t>Ultrasound-Guided Partial Mastectomy</t>
  </si>
  <si>
    <t>Umbilical Hernia Repair in Children</t>
  </si>
  <si>
    <t>Uterine Aspiration</t>
  </si>
  <si>
    <t>Vacuum-Assisted Delivery</t>
  </si>
  <si>
    <t>Vaginal Delivery</t>
  </si>
  <si>
    <t>Varicose Vein Excision</t>
  </si>
  <si>
    <t>Vasectomy</t>
  </si>
  <si>
    <t>Vulvar Biopsy</t>
  </si>
  <si>
    <t>V-Y Flap Closure</t>
  </si>
  <si>
    <t>Wart Treatment</t>
  </si>
  <si>
    <t>Abacavir</t>
  </si>
  <si>
    <t>Abacavir; Lamivudine, 3TC</t>
  </si>
  <si>
    <t>Abacavir; Lamivudine, 3TC; Zidovudine, ZDV</t>
  </si>
  <si>
    <t>Abarelix</t>
  </si>
  <si>
    <t>Abatacept</t>
  </si>
  <si>
    <t>Abciximab</t>
  </si>
  <si>
    <t>Abetimus</t>
  </si>
  <si>
    <t>Abiraterone</t>
  </si>
  <si>
    <t>AbobotulinumtoxinA</t>
  </si>
  <si>
    <t>Acamprosate</t>
  </si>
  <si>
    <t>Acarbose</t>
  </si>
  <si>
    <t>Acebutolol</t>
  </si>
  <si>
    <t>Acetaminophen</t>
  </si>
  <si>
    <t>Acetaminophen; Aspirin, ASA; Caffeine</t>
  </si>
  <si>
    <t>Acetaminophen; Brompheniramine; Pseudoephedrine</t>
  </si>
  <si>
    <t>Acetaminophen; Butalbital</t>
  </si>
  <si>
    <t>Acetaminophen; Butalbital; Caffeine</t>
  </si>
  <si>
    <t>Acetaminophen; Butalbital; Caffeine; Codeine</t>
  </si>
  <si>
    <t>Acetaminophen; Caffeine</t>
  </si>
  <si>
    <t>Acetaminophen; Caffeine; Chlorpheniramine; Hydrocodone; Phenylephrine</t>
  </si>
  <si>
    <t>Acetaminophen; Caffeine; Dihydrocodeine</t>
  </si>
  <si>
    <t>Acetaminophen; Caffeine; Magnesium Salicylate; Phenyltoloxamine</t>
  </si>
  <si>
    <t>Acetaminophen; Caffeine; Phenyltoloxamine; Salicylamide</t>
  </si>
  <si>
    <t>Acetaminophen; Chlorpheniramine</t>
  </si>
  <si>
    <t>Acetaminophen; Chlorpheniramine; Dextromethorphan</t>
  </si>
  <si>
    <t>Acetaminophen; Chlorpheniramine; Dextromethorphan; Phenylephrine</t>
  </si>
  <si>
    <t>Acetaminophen; Chlorpheniramine; Dextromethorphan; Pseudoephedrine</t>
  </si>
  <si>
    <t>Acetaminophen; Chlorpheniramine; Phenylephrine</t>
  </si>
  <si>
    <t>Acetaminophen; Chlorpheniramine; Phenylephrine; Phenyltoloxamine</t>
  </si>
  <si>
    <t>Acetaminophen; Chlorpheniramine; Pseudoephedrine</t>
  </si>
  <si>
    <t>Acetaminophen; Clemastine; Pseudoephedrine</t>
  </si>
  <si>
    <t>Acetaminophen; Codeine</t>
  </si>
  <si>
    <t>Acetaminophen; Dexbrompheniramine; Pseudoephedrine</t>
  </si>
  <si>
    <t>Acetaminophen; Dextromethorphan</t>
  </si>
  <si>
    <t>Acetaminophen; Dextromethorphan; Doxylamine</t>
  </si>
  <si>
    <t>Acetaminophen; Dextromethorphan; Doxylamine; Pseudoephedrine</t>
  </si>
  <si>
    <t>Acetaminophen; Dextromethorphan; Guaifenesin; Phenylephrine</t>
  </si>
  <si>
    <t>Acetaminophen; Dextromethorphan; Guaifenesin; Pseudoephedrine</t>
  </si>
  <si>
    <t>Acetaminophen; Dextromethorphan; Phenylephrine</t>
  </si>
  <si>
    <t>Acetaminophen; Dextromethorphan; Pseudoephedrine</t>
  </si>
  <si>
    <t>Acetaminophen; Dichloralphenazone; Isometheptene</t>
  </si>
  <si>
    <t>Acetaminophen; Diphenhydramine</t>
  </si>
  <si>
    <t>Acetaminophen; Diphenhydramine; Pseudoephedrine</t>
  </si>
  <si>
    <t>Acetaminophen; Guaifenesin; Phenylephrine</t>
  </si>
  <si>
    <t>Acetaminophen; Hydrocodone</t>
  </si>
  <si>
    <t>Acetaminophen; Melatonin</t>
  </si>
  <si>
    <t>Acetaminophen; Oxycodone</t>
  </si>
  <si>
    <t>Acetaminophen; Pamabrom</t>
  </si>
  <si>
    <t>Acetaminophen; Pamabrom; Pyrilamine</t>
  </si>
  <si>
    <t>Acetaminophen; Pentazocine</t>
  </si>
  <si>
    <t>Acetaminophen; Phenyltoloxamine</t>
  </si>
  <si>
    <t>Acetaminophen; Propoxyphene</t>
  </si>
  <si>
    <t>Acetaminophen; Pseudoephedrine</t>
  </si>
  <si>
    <t>Acetaminophen; Tramadol</t>
  </si>
  <si>
    <t>Acetazolamide</t>
  </si>
  <si>
    <t>Acetic Acid, Glacial</t>
  </si>
  <si>
    <t>Acetic Acid; Hydrocortisone</t>
  </si>
  <si>
    <t>Acetic Acid; Oxyquinoline; Ricinoleic Acid</t>
  </si>
  <si>
    <t>Acetohexamide</t>
  </si>
  <si>
    <t>Acetohydroxamic Acid</t>
  </si>
  <si>
    <t>Acetophenazine</t>
  </si>
  <si>
    <t>Acetylcholine Chloride</t>
  </si>
  <si>
    <t>Acetylcysteine</t>
  </si>
  <si>
    <t>Acidulated Phosphate Fluoride</t>
  </si>
  <si>
    <t>Acitretin</t>
  </si>
  <si>
    <t>Acrivastine; Pseudoephedrine</t>
  </si>
  <si>
    <t>Acyclovir</t>
  </si>
  <si>
    <t>Acyclovir; Hydrocortisone</t>
  </si>
  <si>
    <t>Adalimumab</t>
  </si>
  <si>
    <t>Adapalene</t>
  </si>
  <si>
    <t>Adapalene; Benzoyl Peroxide</t>
  </si>
  <si>
    <t>Adefovir</t>
  </si>
  <si>
    <t>Adenosine</t>
  </si>
  <si>
    <t>Adenovirus vaccine</t>
  </si>
  <si>
    <t>Ado-Trastuzumab emtansine</t>
  </si>
  <si>
    <t>Afatinib</t>
  </si>
  <si>
    <t>Aflibercept</t>
  </si>
  <si>
    <t>Agalsidase Alfa</t>
  </si>
  <si>
    <t>Agalsidase Beta</t>
  </si>
  <si>
    <t>Albendazole</t>
  </si>
  <si>
    <t>Albiglutide</t>
  </si>
  <si>
    <t>Albumin</t>
  </si>
  <si>
    <t>Albuterol</t>
  </si>
  <si>
    <t>Albuterol; Ipratropium</t>
  </si>
  <si>
    <t>Alcaftadine</t>
  </si>
  <si>
    <t>Alclometasone</t>
  </si>
  <si>
    <t>Aldesleukin, IL-2</t>
  </si>
  <si>
    <t>Alefacept</t>
  </si>
  <si>
    <t>Alemtuzumab</t>
  </si>
  <si>
    <t>Alendronate</t>
  </si>
  <si>
    <t>Alendronate; Cholecalciferol</t>
  </si>
  <si>
    <t>Alfentanil</t>
  </si>
  <si>
    <t>Alfimeprase</t>
  </si>
  <si>
    <t>Alfuzosin</t>
  </si>
  <si>
    <t>Alglucerase</t>
  </si>
  <si>
    <t>Alglucosidase alfa</t>
  </si>
  <si>
    <t>Alicaforsen</t>
  </si>
  <si>
    <t>Aliskiren</t>
  </si>
  <si>
    <t>Aliskiren; Amlodipine</t>
  </si>
  <si>
    <t>Aliskiren; Amlodipine; Hydrochlorothiazide, HCTZ</t>
  </si>
  <si>
    <t>Aliskiren; Hydrochlorothiazide, HCTZ</t>
  </si>
  <si>
    <t>Aliskiren; Valsartan</t>
  </si>
  <si>
    <t>Alitretinoin</t>
  </si>
  <si>
    <t>Allopurinol</t>
  </si>
  <si>
    <t>Almotriptan</t>
  </si>
  <si>
    <t>Aloe Polysaccharide; Iodoquinol</t>
  </si>
  <si>
    <t>Alogliptin</t>
  </si>
  <si>
    <t>Alogliptin; Metformin</t>
  </si>
  <si>
    <t>Alogliptin; Pioglitazone</t>
  </si>
  <si>
    <t>Alosetron</t>
  </si>
  <si>
    <t>Alpha lipoic acid</t>
  </si>
  <si>
    <t>Alpha-1-proteinase Inhibitor</t>
  </si>
  <si>
    <t>Alprazolam</t>
  </si>
  <si>
    <t>Alprostadil</t>
  </si>
  <si>
    <t>Alteplase, tPA</t>
  </si>
  <si>
    <t>Altretamine</t>
  </si>
  <si>
    <t>Aluminum Acetate, Burow's Solution</t>
  </si>
  <si>
    <t>Aluminum Chloride</t>
  </si>
  <si>
    <t>Aluminum Hydroxide</t>
  </si>
  <si>
    <t>Aluminum Hydroxide; Magnesium Carbonate</t>
  </si>
  <si>
    <t>Aluminum Hydroxide; Magnesium Hydroxide</t>
  </si>
  <si>
    <t>Aluminum Hydroxide; Magnesium Hydroxide; Simethicone</t>
  </si>
  <si>
    <t>Aluminum Hydroxide; Magnesium Trisilicate</t>
  </si>
  <si>
    <t>Alvimopan</t>
  </si>
  <si>
    <t>Amantadine</t>
  </si>
  <si>
    <t>Ambenonium Chloride</t>
  </si>
  <si>
    <t>Ambrisentan</t>
  </si>
  <si>
    <t>Amcinonide</t>
  </si>
  <si>
    <t>Amediplase</t>
  </si>
  <si>
    <t>Amifostine</t>
  </si>
  <si>
    <t>Amikacin</t>
  </si>
  <si>
    <t>Amiloride</t>
  </si>
  <si>
    <t>Amiloride; Hydrochlorothiazide, HCTZ</t>
  </si>
  <si>
    <t>Aminobenzoate Potassium</t>
  </si>
  <si>
    <t>Aminocaproic Acid</t>
  </si>
  <si>
    <t>Aminoglutethimide</t>
  </si>
  <si>
    <t>Aminolevulinic Acid</t>
  </si>
  <si>
    <t>Aminosalicylate sodium, Aminosalicylic acid</t>
  </si>
  <si>
    <t>Amiodarone</t>
  </si>
  <si>
    <t>Amiprilose</t>
  </si>
  <si>
    <t>Amitriptyline</t>
  </si>
  <si>
    <t>Amitriptyline; Chlordiazepoxide</t>
  </si>
  <si>
    <t>Amlexanox</t>
  </si>
  <si>
    <t>Amlodipine</t>
  </si>
  <si>
    <t>Amlodipine; Atorvastatin</t>
  </si>
  <si>
    <t>Amlodipine; Benazepril</t>
  </si>
  <si>
    <t>Amlodipine; Hydrochlorothiazide, HCTZ; Olmesartan</t>
  </si>
  <si>
    <t>Amlodipine; Hydrochlorothiazide, HCTZ; Valsartan</t>
  </si>
  <si>
    <t>Amlodipine; Olmesartan</t>
  </si>
  <si>
    <t>Amlodipine; Telmisartan</t>
  </si>
  <si>
    <t>Amlodipine; Valsartan</t>
  </si>
  <si>
    <t>Ammonium Chloride</t>
  </si>
  <si>
    <t>Ammonium Lactate</t>
  </si>
  <si>
    <t>Amobarbital</t>
  </si>
  <si>
    <t>Amoxapine</t>
  </si>
  <si>
    <t>Amoxicillin</t>
  </si>
  <si>
    <t>Amoxicillin; Clarithromycin; Lansoprazole</t>
  </si>
  <si>
    <t>Amoxicillin; Clavulanic Acid</t>
  </si>
  <si>
    <t>Amphetamine</t>
  </si>
  <si>
    <t>Amphetamine; Dextroamphetamine</t>
  </si>
  <si>
    <t>Amphotericin B</t>
  </si>
  <si>
    <t>Amphotericin B cholesteryl sulfate complex (ABCD)</t>
  </si>
  <si>
    <t>Amphotericin B lipid complex (ABLC)</t>
  </si>
  <si>
    <t>Amphotericin B liposomal (LAmB)</t>
  </si>
  <si>
    <t>Ampicillin</t>
  </si>
  <si>
    <t>Ampicillin; Sulbactam</t>
  </si>
  <si>
    <t>Amprenavir</t>
  </si>
  <si>
    <t>Amsacrine</t>
  </si>
  <si>
    <t>Amyl Nitrite</t>
  </si>
  <si>
    <t>Amylase; Cellulase; Lipase; Protease</t>
  </si>
  <si>
    <t>Anagrelide</t>
  </si>
  <si>
    <t>Anakinra</t>
  </si>
  <si>
    <t>Anastrozole</t>
  </si>
  <si>
    <t>Ancestim</t>
  </si>
  <si>
    <t>Ancrod</t>
  </si>
  <si>
    <t>Androstenedione</t>
  </si>
  <si>
    <t>Anidulafungin</t>
  </si>
  <si>
    <t>Anisindione</t>
  </si>
  <si>
    <t>Annamycin</t>
  </si>
  <si>
    <t>Antazoline; Naphazoline</t>
  </si>
  <si>
    <t>Anthralin</t>
  </si>
  <si>
    <t>Anti-Gastrin Vaccine</t>
  </si>
  <si>
    <t>Antihemophilic Factor, AHF, Factor VIII</t>
  </si>
  <si>
    <t>Anti-inhibitor Coagulant Complex</t>
  </si>
  <si>
    <t>Antipyrine; Benzocaine</t>
  </si>
  <si>
    <t>Antipyrine; Benzocaine; Phenylephrine</t>
  </si>
  <si>
    <t>Antipyrine; Benzocaine; U-Polycosanol 410</t>
  </si>
  <si>
    <t>Antithrombin III</t>
  </si>
  <si>
    <t>Antithymocyte Globulin</t>
  </si>
  <si>
    <t>Apixaban</t>
  </si>
  <si>
    <t>Apomorphine</t>
  </si>
  <si>
    <t>Apraclonidine</t>
  </si>
  <si>
    <t>Apremilast</t>
  </si>
  <si>
    <t>Aprepitant, Fosaprepitant</t>
  </si>
  <si>
    <t>Aprobarbital</t>
  </si>
  <si>
    <t>Aprotinin</t>
  </si>
  <si>
    <t>Ardeparin</t>
  </si>
  <si>
    <t>Arformoterol</t>
  </si>
  <si>
    <t>Argatroban</t>
  </si>
  <si>
    <t>Arginine</t>
  </si>
  <si>
    <t>Arimoclomol</t>
  </si>
  <si>
    <t>Aripiprazole</t>
  </si>
  <si>
    <t>Armodafinil</t>
  </si>
  <si>
    <t>Arsenic Trioxide</t>
  </si>
  <si>
    <t>Artemether</t>
  </si>
  <si>
    <t>Artemether; Lumefantrine</t>
  </si>
  <si>
    <t>Artesunate</t>
  </si>
  <si>
    <t>Articaine; Epinephrine</t>
  </si>
  <si>
    <t>Artificial Tears</t>
  </si>
  <si>
    <t>Ascorbic Acid, Vitamin C</t>
  </si>
  <si>
    <t>Asenapine</t>
  </si>
  <si>
    <t>Asoprisnil</t>
  </si>
  <si>
    <t>Asparaginase Erwinia chrysanthemi</t>
  </si>
  <si>
    <t>Aspirin, ASA</t>
  </si>
  <si>
    <t>Aspirin, ASA; Aluminum Hydroxide; Calcium Carbonate; Magnesium Hydroxide</t>
  </si>
  <si>
    <t>Aspirin, ASA; Butalbital; Caffeine</t>
  </si>
  <si>
    <t>Aspirin, ASA; Butalbital; Caffeine; Codeine</t>
  </si>
  <si>
    <t>Aspirin, ASA; Caffeine</t>
  </si>
  <si>
    <t>Aspirin, ASA; Caffeine; Dihydrocodeine</t>
  </si>
  <si>
    <t>Aspirin, ASA; Caffeine; Orphenadrine</t>
  </si>
  <si>
    <t>Aspirin, ASA; Caffeine; Propoxyphene</t>
  </si>
  <si>
    <t>Aspirin, ASA; Caffeine; Salicylamide</t>
  </si>
  <si>
    <t>Aspirin, ASA; Calcium Carbonate; Magnesium Oxide; Magnesium Carbonate</t>
  </si>
  <si>
    <t>Aspirin, ASA; Carisoprodol</t>
  </si>
  <si>
    <t>Aspirin, ASA; Carisoprodol; Codeine</t>
  </si>
  <si>
    <t>Aspirin, ASA; Citric Acid; Sodium Bicarbonate</t>
  </si>
  <si>
    <t>Aspirin, ASA; Codeine</t>
  </si>
  <si>
    <t>Aspirin, ASA; Diphenhydramine</t>
  </si>
  <si>
    <t>Aspirin, ASA; Dipyridamole</t>
  </si>
  <si>
    <t>Aspirin, ASA; Hydrocodone</t>
  </si>
  <si>
    <t>Aspirin, ASA; Meprobamate</t>
  </si>
  <si>
    <t>Aspirin, ASA; Methocarbamol</t>
  </si>
  <si>
    <t>Aspirin, ASA; Oxycodone</t>
  </si>
  <si>
    <t>Aspirin, ASA; Pentazocine</t>
  </si>
  <si>
    <t>Aspirin, ASA; Pravastatin</t>
  </si>
  <si>
    <t>Astemizole</t>
  </si>
  <si>
    <t>Atazanavir</t>
  </si>
  <si>
    <t>Atenolol</t>
  </si>
  <si>
    <t>Atenolol; Chlorthalidone</t>
  </si>
  <si>
    <t>Atomoxetine</t>
  </si>
  <si>
    <t>Atorvastatin</t>
  </si>
  <si>
    <t>Atorvastatin; Ezetimibe</t>
  </si>
  <si>
    <t>Atosiban</t>
  </si>
  <si>
    <t>Atovaquone</t>
  </si>
  <si>
    <t>Atovaquone; Proguanil</t>
  </si>
  <si>
    <t>Atracurium</t>
  </si>
  <si>
    <t>Atrasentan</t>
  </si>
  <si>
    <t>Atropine</t>
  </si>
  <si>
    <t>Atropine; Benzoic Acid; Hyoscyamine; Methenamine; Methylene Blue; Phenyl Salicylate</t>
  </si>
  <si>
    <t>Atropine; Difenoxin</t>
  </si>
  <si>
    <t>Atropine; Diphenoxylate</t>
  </si>
  <si>
    <t>Atropine; Edrophonium</t>
  </si>
  <si>
    <t>Atropine; Hyoscyamine; Phenobarbital; Scopolamine</t>
  </si>
  <si>
    <t>Atropine; Pralidoxime</t>
  </si>
  <si>
    <t>Attapulgite</t>
  </si>
  <si>
    <t>Atvogen</t>
  </si>
  <si>
    <t>Auranofin</t>
  </si>
  <si>
    <t>Aurothioglucose</t>
  </si>
  <si>
    <t>Avanafil</t>
  </si>
  <si>
    <t>Avian Influenza A (H5N1) Virus Vaccine</t>
  </si>
  <si>
    <t>Axitinib</t>
  </si>
  <si>
    <t>Azacitidine</t>
  </si>
  <si>
    <t>Azatadine</t>
  </si>
  <si>
    <t>Azatadine; Pseudoephedrine</t>
  </si>
  <si>
    <t>Azathioprine</t>
  </si>
  <si>
    <t>Azelaic Acid</t>
  </si>
  <si>
    <t>Azelastine</t>
  </si>
  <si>
    <t>Azilsartan</t>
  </si>
  <si>
    <t>Azilsartan; Chlorthalidone</t>
  </si>
  <si>
    <t>Azimilide</t>
  </si>
  <si>
    <t>Azithromycin</t>
  </si>
  <si>
    <t>Aztreonam</t>
  </si>
  <si>
    <t>Bacampicillin</t>
  </si>
  <si>
    <t>Bacillus Calmette-Guerin Live, BCG</t>
  </si>
  <si>
    <t>Bacillus Calmette-Guerin Vaccine, BCG</t>
  </si>
  <si>
    <t>Bacitracin</t>
  </si>
  <si>
    <t>Bacitracin; Hydrocortisone; Neomycin; Polymyxin B</t>
  </si>
  <si>
    <t>Bacitracin; Neomycin; Polymyxin B</t>
  </si>
  <si>
    <t>Bacitracin; Polymyxin B</t>
  </si>
  <si>
    <t>Baclofen</t>
  </si>
  <si>
    <t>Balanced Salt Solution, BSS</t>
  </si>
  <si>
    <t>Balsalazide</t>
  </si>
  <si>
    <t>Barium Sulfate</t>
  </si>
  <si>
    <t>Basiliximab</t>
  </si>
  <si>
    <t>Bazedoxifene</t>
  </si>
  <si>
    <t>Becaplermin, rh-PDGF</t>
  </si>
  <si>
    <t>Beclomethasone</t>
  </si>
  <si>
    <t>Bedaquiline</t>
  </si>
  <si>
    <t>Belatacept</t>
  </si>
  <si>
    <t>Belimumab</t>
  </si>
  <si>
    <t>Belladonna Alkaloids; Ergotamine; Phenobarbital</t>
  </si>
  <si>
    <t>Belladonna; Caffeine; Ergotamine; Pentobarbital</t>
  </si>
  <si>
    <t>Belladonna; Opium</t>
  </si>
  <si>
    <t>Benazepril</t>
  </si>
  <si>
    <t>Benazepril; Hydrochlorothiazide, HCTZ</t>
  </si>
  <si>
    <t>Bendamustine</t>
  </si>
  <si>
    <t>Bendroflumethiazide</t>
  </si>
  <si>
    <t>Bendroflumethiazide; Nadolol</t>
  </si>
  <si>
    <t>Benoxinate; Fluorescein</t>
  </si>
  <si>
    <t>Bentoquatam</t>
  </si>
  <si>
    <t>Benzalkonium Chloride</t>
  </si>
  <si>
    <t>Benzalkonium Chloride; Benzocaine</t>
  </si>
  <si>
    <t>Benzalkonium Chloride; Benzocaine; Zinc Chloride</t>
  </si>
  <si>
    <t>Benzimidavir</t>
  </si>
  <si>
    <t>Benzocaine</t>
  </si>
  <si>
    <t>Benzocaine; Butamben; Tetracaine</t>
  </si>
  <si>
    <t>Benzocaine; Cetylpyridinium Chloride; Menthol; Tannic Acid</t>
  </si>
  <si>
    <t>Benzocaine; Chloroxylenol; Hydrocortisone Acetate</t>
  </si>
  <si>
    <t>Benzoin Tincture, Compound Benzoin Tincture</t>
  </si>
  <si>
    <t>Benzonatate</t>
  </si>
  <si>
    <t>Benzoyl Peroxide</t>
  </si>
  <si>
    <t>Benzoyl Peroxide; Clindamycin</t>
  </si>
  <si>
    <t>Benzoyl Peroxide; Erythromycin</t>
  </si>
  <si>
    <t>Benzoyl Peroxide; Hydrocortisone</t>
  </si>
  <si>
    <t>Benzoyl Peroxide; Sulfur</t>
  </si>
  <si>
    <t>Benzphetamine</t>
  </si>
  <si>
    <t>Benztropine</t>
  </si>
  <si>
    <t>Benzyl Alcohol</t>
  </si>
  <si>
    <t>Benzyl Alcohol; Pramoxine</t>
  </si>
  <si>
    <t>Bepotastine</t>
  </si>
  <si>
    <t>Bepridil</t>
  </si>
  <si>
    <t>Beractant</t>
  </si>
  <si>
    <t>Besifloxacin</t>
  </si>
  <si>
    <t>Beta-Carotene</t>
  </si>
  <si>
    <t>Beta-Glucan, Recombinant</t>
  </si>
  <si>
    <t>Betamethasone</t>
  </si>
  <si>
    <t>Betamethasone; Calcipotriene</t>
  </si>
  <si>
    <t>Betamethasone; Clotrimazole</t>
  </si>
  <si>
    <t>Betaxolol</t>
  </si>
  <si>
    <t>Bethanechol</t>
  </si>
  <si>
    <t>Bevacizumab</t>
  </si>
  <si>
    <t>Bexarotene</t>
  </si>
  <si>
    <t>Bicalutamide</t>
  </si>
  <si>
    <t>Bifeprunox</t>
  </si>
  <si>
    <t>Bilberry, Vaccinium myrtillus</t>
  </si>
  <si>
    <t>Bimatoprost</t>
  </si>
  <si>
    <t>Biotin</t>
  </si>
  <si>
    <t>Biperiden</t>
  </si>
  <si>
    <t>Bisacodyl</t>
  </si>
  <si>
    <t>Bismuth Subcitrate Potassium; Metronidazole; Tetracycline</t>
  </si>
  <si>
    <t>Bismuth Subsalicylate</t>
  </si>
  <si>
    <t>Bismuth Subsalicylate; Metronidazole; Tetracycline</t>
  </si>
  <si>
    <t>Bisoprolol</t>
  </si>
  <si>
    <t>Bisoprolol; Hydrochlorothiazide, HCTZ</t>
  </si>
  <si>
    <t>Bithionol</t>
  </si>
  <si>
    <t>Bitolterol</t>
  </si>
  <si>
    <t>Bivalirudin</t>
  </si>
  <si>
    <t>Black Cohosh, Cimicifuga racemosa</t>
  </si>
  <si>
    <t>Black Widow Spider Antivenin</t>
  </si>
  <si>
    <t>Bleomycin</t>
  </si>
  <si>
    <t>Boceprevir</t>
  </si>
  <si>
    <t>Boric Acid</t>
  </si>
  <si>
    <t>Bortezomib</t>
  </si>
  <si>
    <t>Bosentan</t>
  </si>
  <si>
    <t>Bosutinib</t>
  </si>
  <si>
    <t>Botulinum Equine Heptavalent Antitoxin</t>
  </si>
  <si>
    <t>Botulinum Equine Trivalent Antitoxin</t>
  </si>
  <si>
    <t>Botulinum Toxoid Pentavalent</t>
  </si>
  <si>
    <t>Botulism Immune Globulin, BIG-IV</t>
  </si>
  <si>
    <t>Bovine Collagen Implant</t>
  </si>
  <si>
    <t>Bovine Immunoglobulin Concentrate</t>
  </si>
  <si>
    <t>Bovine Myelin</t>
  </si>
  <si>
    <t>BPI Protein, Recombinant, rh-BPI-21</t>
  </si>
  <si>
    <t>Brasofensine</t>
  </si>
  <si>
    <t>Brentuximab vedotin</t>
  </si>
  <si>
    <t>Bretylium</t>
  </si>
  <si>
    <t>Brimonidine</t>
  </si>
  <si>
    <t>Brimonidine; Brinzolamide</t>
  </si>
  <si>
    <t>Brimonidine; Timolol</t>
  </si>
  <si>
    <t>Brinzolamide</t>
  </si>
  <si>
    <t>Brivaracetam</t>
  </si>
  <si>
    <t>Bromfenac</t>
  </si>
  <si>
    <t>Bromocriptine</t>
  </si>
  <si>
    <t>Brompheniramine</t>
  </si>
  <si>
    <t>Brompheniramine; Carbetapentane; Phenylephrine</t>
  </si>
  <si>
    <t>Brompheniramine; Dextromethorphan; Guaifenesin</t>
  </si>
  <si>
    <t>Brompheniramine; Dextromethorphan; Phenylephrine</t>
  </si>
  <si>
    <t>Brompheniramine; Dextromethorphan; Pseudoephedrine</t>
  </si>
  <si>
    <t>Brompheniramine; Guaifenesin; Hydrocodone</t>
  </si>
  <si>
    <t>Brompheniramine; Hydrocodone; Phenylephrine</t>
  </si>
  <si>
    <t>Brompheniramine; Hydrocodone; Pseudoephedrine</t>
  </si>
  <si>
    <t>Brompheniramine; Phenylephrine</t>
  </si>
  <si>
    <t>Brompheniramine; Pseudoephedrine</t>
  </si>
  <si>
    <t>Bucindolol</t>
  </si>
  <si>
    <t>Buclizine</t>
  </si>
  <si>
    <t>Budesonide</t>
  </si>
  <si>
    <t>Budesonide; Formoterol</t>
  </si>
  <si>
    <t>Bumetanide</t>
  </si>
  <si>
    <t>Bupivacaine</t>
  </si>
  <si>
    <t>Bupivacaine Liposomal</t>
  </si>
  <si>
    <t>Bupivacaine; Epinephrine</t>
  </si>
  <si>
    <t>Bupivacaine; Lidocaine</t>
  </si>
  <si>
    <t>Buprenorphine</t>
  </si>
  <si>
    <t>Buprenorphine; Naloxone</t>
  </si>
  <si>
    <t>Bupropion</t>
  </si>
  <si>
    <t>Buspirone</t>
  </si>
  <si>
    <t>Busulfan</t>
  </si>
  <si>
    <t>Butabarbital</t>
  </si>
  <si>
    <t>Butamben Picrate</t>
  </si>
  <si>
    <t>Butenafine</t>
  </si>
  <si>
    <t>Butoconazole</t>
  </si>
  <si>
    <t>Butorphanol</t>
  </si>
  <si>
    <t>C1 Inhibitor, Human</t>
  </si>
  <si>
    <t>Cabazitaxel</t>
  </si>
  <si>
    <t>Cabergoline</t>
  </si>
  <si>
    <t>Cabozantinib</t>
  </si>
  <si>
    <t>Caffeine</t>
  </si>
  <si>
    <t>Caffeine; Ergotamine</t>
  </si>
  <si>
    <t>Caffeine; Sodium Benzoate</t>
  </si>
  <si>
    <t>Calamine; Pramoxine</t>
  </si>
  <si>
    <t>Calcifediol</t>
  </si>
  <si>
    <t>Calcipotriene</t>
  </si>
  <si>
    <t>Calcitonin</t>
  </si>
  <si>
    <t>Calcitriol</t>
  </si>
  <si>
    <t>Calcium Carbonate</t>
  </si>
  <si>
    <t>Calcium Carbonate; Famotidine; Magnesium Hydroxide</t>
  </si>
  <si>
    <t>Calcium Carbonate; Magnesium Hydroxide</t>
  </si>
  <si>
    <t>Calcium Carbonate; Risedronate</t>
  </si>
  <si>
    <t>Calcium Salts</t>
  </si>
  <si>
    <t>Calcium; Vitamin D</t>
  </si>
  <si>
    <t>Calfactant</t>
  </si>
  <si>
    <t>Camphor; Capsaicin; Methyl Salicylate</t>
  </si>
  <si>
    <t>Camphor; Eucalyptus Oil; Menthol</t>
  </si>
  <si>
    <t>Camphor; Menthol</t>
  </si>
  <si>
    <t>Camphor; Menthol; Methyl Salicylate</t>
  </si>
  <si>
    <t>Camphor; Phenol</t>
  </si>
  <si>
    <t>Campylobacter Vaccine</t>
  </si>
  <si>
    <t>Canagliflozin</t>
  </si>
  <si>
    <t>Canakinumab</t>
  </si>
  <si>
    <t>Candesartan</t>
  </si>
  <si>
    <t>Candesartan; Hydrochlorothiazide, HCTZ</t>
  </si>
  <si>
    <t>Cangrelor</t>
  </si>
  <si>
    <t>Capecitabine</t>
  </si>
  <si>
    <t>Capravirine</t>
  </si>
  <si>
    <t>Capreomycin</t>
  </si>
  <si>
    <t>Capsaicin</t>
  </si>
  <si>
    <t>Capsaicin; Menthol</t>
  </si>
  <si>
    <t>Capsaicin; Menthol; Methyl Nicotinate</t>
  </si>
  <si>
    <t>Capsaicin; Menthol; Methyl Salicylate</t>
  </si>
  <si>
    <t>Capsaicin; Turpentine Oil</t>
  </si>
  <si>
    <t>Captopril</t>
  </si>
  <si>
    <t>Captopril; Hydrochlorothiazide, HCTZ</t>
  </si>
  <si>
    <t>Carbachol</t>
  </si>
  <si>
    <t>Carbamazepine</t>
  </si>
  <si>
    <t>Carbamide Peroxide</t>
  </si>
  <si>
    <t>Carbenicillin</t>
  </si>
  <si>
    <t>Carbetapentane; Chlorpheniramine</t>
  </si>
  <si>
    <t>Carbetapentane; Chlorpheniramine; Ephedrine; Phenylephrine</t>
  </si>
  <si>
    <t>Carbetapentane; Chlorpheniramine; Phenylephrine</t>
  </si>
  <si>
    <t>Carbetapentane; Diphenhydramine; Phenylephrine</t>
  </si>
  <si>
    <t>Carbetapentane; Guaifenesin</t>
  </si>
  <si>
    <t>Carbetapentane; Guaifenesin; Phenylephrine</t>
  </si>
  <si>
    <t>Carbetapentane; Phenylephrine</t>
  </si>
  <si>
    <t>Carbetapentane; Phenylephrine; Pyrilamine</t>
  </si>
  <si>
    <t>Carbetapentane; Pseudoephedrine</t>
  </si>
  <si>
    <t>Carbetapentane; Pyrilamine</t>
  </si>
  <si>
    <t>Carbidopa</t>
  </si>
  <si>
    <t>Carbidopa; Levodopa</t>
  </si>
  <si>
    <t>Carbidopa; Levodopa; Entacapone</t>
  </si>
  <si>
    <t>Carbinoxamine</t>
  </si>
  <si>
    <t>Carbinoxamine; Dextromethorphan; Pseudoephedrine</t>
  </si>
  <si>
    <t>Carbinoxamine; Hydrocodone; Phenylephrine</t>
  </si>
  <si>
    <t>Carbinoxamine; Hydrocodone; Pseudoephedrine</t>
  </si>
  <si>
    <t>Carbinoxamine; Phenylephrine</t>
  </si>
  <si>
    <t>Carbinoxamine; Pseudoephedrine</t>
  </si>
  <si>
    <t>Carboplatin</t>
  </si>
  <si>
    <t>Carboprost Tromethamine</t>
  </si>
  <si>
    <t>Carglumic Acid</t>
  </si>
  <si>
    <t>Carisoprodol</t>
  </si>
  <si>
    <t>Carmustine, BCNU</t>
  </si>
  <si>
    <t>Carteolol</t>
  </si>
  <si>
    <t>Carvedilol</t>
  </si>
  <si>
    <t>Casanthranol; Docusate Potassium</t>
  </si>
  <si>
    <t>Casanthranol; Docusate Sodium</t>
  </si>
  <si>
    <t>Cascara Sagrada</t>
  </si>
  <si>
    <t>Caspofungin</t>
  </si>
  <si>
    <t>Castor Oil</t>
  </si>
  <si>
    <t>Castor Oil; Peru Balsam</t>
  </si>
  <si>
    <t>Castor Oil; Peru Balsam; Trypsin</t>
  </si>
  <si>
    <t>Cefaclor</t>
  </si>
  <si>
    <t>Cefadroxil</t>
  </si>
  <si>
    <t>Cefamandole</t>
  </si>
  <si>
    <t>Cefazolin</t>
  </si>
  <si>
    <t>Cefdinir</t>
  </si>
  <si>
    <t>Cefditoren</t>
  </si>
  <si>
    <t>Cefepime</t>
  </si>
  <si>
    <t>Cefixime</t>
  </si>
  <si>
    <t>Cefonicid</t>
  </si>
  <si>
    <t>Cefoperazone</t>
  </si>
  <si>
    <t>Cefotaxime</t>
  </si>
  <si>
    <t>Cefotetan</t>
  </si>
  <si>
    <t>Cefoxitin</t>
  </si>
  <si>
    <t>Cefpodoxime</t>
  </si>
  <si>
    <t>Cefprozil</t>
  </si>
  <si>
    <t>Ceftaroline</t>
  </si>
  <si>
    <t>Ceftazidime</t>
  </si>
  <si>
    <t>Ceftibuten</t>
  </si>
  <si>
    <t>Ceftizoxime</t>
  </si>
  <si>
    <t>Ceftobiprole</t>
  </si>
  <si>
    <t>Ceftriaxone</t>
  </si>
  <si>
    <t>Cefuroxime</t>
  </si>
  <si>
    <t>Celecoxib</t>
  </si>
  <si>
    <t>Cellulose Sodium Phosphate</t>
  </si>
  <si>
    <t>Cephalexin</t>
  </si>
  <si>
    <t>Cephalothin</t>
  </si>
  <si>
    <t>Cephradine</t>
  </si>
  <si>
    <t>Ceritinib</t>
  </si>
  <si>
    <t>Cerivastatin</t>
  </si>
  <si>
    <t>Certolizumab pegol</t>
  </si>
  <si>
    <t>Cetirizine</t>
  </si>
  <si>
    <t>Cetirizine; Pseudoephedrine</t>
  </si>
  <si>
    <t>Cetrorelix</t>
  </si>
  <si>
    <t>Cetuximab</t>
  </si>
  <si>
    <t>Cevimeline</t>
  </si>
  <si>
    <t>Chamomile, Matricaria recutita</t>
  </si>
  <si>
    <t>Charcoal</t>
  </si>
  <si>
    <t>Charcoal; Simethicone</t>
  </si>
  <si>
    <t>Chasteberry, Chaste tree fruit, Vitex agnus-castus</t>
  </si>
  <si>
    <t>Chenodiol</t>
  </si>
  <si>
    <t>Chloral Hydrate</t>
  </si>
  <si>
    <t>Chlorambucil</t>
  </si>
  <si>
    <t>Chloramphenicol</t>
  </si>
  <si>
    <t>Chlorcyclizine; Hydrocortisone</t>
  </si>
  <si>
    <t>Chlordiazepoxide</t>
  </si>
  <si>
    <t>Chlordiazepoxide; Clidinium</t>
  </si>
  <si>
    <t>Chlorhexidine</t>
  </si>
  <si>
    <t>Chlorophyll-Chlorophyllin</t>
  </si>
  <si>
    <t>Chlorophyllin Copper Complex; Papain; Urea</t>
  </si>
  <si>
    <t>Chloroprocaine</t>
  </si>
  <si>
    <t>Chloroquine</t>
  </si>
  <si>
    <t>Chlorothiazide</t>
  </si>
  <si>
    <t>Chloroxine</t>
  </si>
  <si>
    <t>Chloroxylenol; Glycerin; Pramoxine; Zinc</t>
  </si>
  <si>
    <t>Chloroxylenol; Hydrocortisone; Pramoxine</t>
  </si>
  <si>
    <t>Chlorphenesin</t>
  </si>
  <si>
    <t>Chlorpheniramine</t>
  </si>
  <si>
    <t>Chlorpheniramine; Codeine</t>
  </si>
  <si>
    <t>Chlorpheniramine; Codeine; Pseudoephedrine</t>
  </si>
  <si>
    <t>Chlorpheniramine; Dextromethorphan</t>
  </si>
  <si>
    <t>Chlorpheniramine; Dextromethorphan; Guaifenesin; Phenylephrine</t>
  </si>
  <si>
    <t>Chlorpheniramine; Dextromethorphan; Phenylephrine</t>
  </si>
  <si>
    <t>Chlorpheniramine; Dextromethorphan; Pseudoephedrine</t>
  </si>
  <si>
    <t>Chlorpheniramine; Dihydrocodeine; Phenylephrine</t>
  </si>
  <si>
    <t>Chlorpheniramine; Dihydrocodeine; Pseudoephedrine</t>
  </si>
  <si>
    <t>Chlorpheniramine; Guaifenesin; Hydrocodone; Pseudoephedrine</t>
  </si>
  <si>
    <t>Chlorpheniramine; Guaifenesin; Phenylephrine</t>
  </si>
  <si>
    <t>Chlorpheniramine; Hydrocodone</t>
  </si>
  <si>
    <t>Chlorpheniramine; Hydrocodone; Phenylephrine</t>
  </si>
  <si>
    <t>Chlorpheniramine; Hydrocodone; Pseudoephedrine</t>
  </si>
  <si>
    <t>Chlorpheniramine; Ibuprofen; Pseudoephedrine</t>
  </si>
  <si>
    <t>Chlorpheniramine; Methscopolamine</t>
  </si>
  <si>
    <t>Chlorpheniramine; Methscopolamine; Phenylephrine</t>
  </si>
  <si>
    <t>Chlorpheniramine; Methscopolamine; Pseudoephedrine</t>
  </si>
  <si>
    <t>Chlorpheniramine; Phenylephrine</t>
  </si>
  <si>
    <t>Chlorpheniramine; Phenylephrine; Phenyltoloxamine</t>
  </si>
  <si>
    <t>Chlorpheniramine; Phenylephrine; Pyrilamine</t>
  </si>
  <si>
    <t>Chlorpheniramine; Pseudoephedrine</t>
  </si>
  <si>
    <t>Chlorpromazine</t>
  </si>
  <si>
    <t>Chlorpropamide</t>
  </si>
  <si>
    <t>Chlortetracycline</t>
  </si>
  <si>
    <t>Chlorthalidone</t>
  </si>
  <si>
    <t>Chlorthalidone; Clonidine</t>
  </si>
  <si>
    <t>Chlorzoxazone</t>
  </si>
  <si>
    <t>Cholecalciferol, Vitamin D3</t>
  </si>
  <si>
    <t>Cholera Vaccine</t>
  </si>
  <si>
    <t>Cholestyramine</t>
  </si>
  <si>
    <t>Choline Bitartrate; Dexpanthenol</t>
  </si>
  <si>
    <t>Choline C 11</t>
  </si>
  <si>
    <t>Choline Salicylate</t>
  </si>
  <si>
    <t>Choline Salicylate; Magnesium Salicylate</t>
  </si>
  <si>
    <t>Chondroitin; Glucosamine</t>
  </si>
  <si>
    <t>Chondroitin; Sodium Hyaluronate</t>
  </si>
  <si>
    <t>Chromic Phosphate P 32</t>
  </si>
  <si>
    <t>Chromium</t>
  </si>
  <si>
    <t>Ciclesonide</t>
  </si>
  <si>
    <t>Ciclopirox</t>
  </si>
  <si>
    <t>Cidofovir</t>
  </si>
  <si>
    <t>Cilansetron</t>
  </si>
  <si>
    <t>Ciliary Neurotrophic Factor, Recombinant, rh-CNTF</t>
  </si>
  <si>
    <t>Cilostazol</t>
  </si>
  <si>
    <t>Cimetidine</t>
  </si>
  <si>
    <t>Cinacalcet</t>
  </si>
  <si>
    <t>Cinoxacin</t>
  </si>
  <si>
    <t>Ciprofloxacin</t>
  </si>
  <si>
    <t>Ciprofloxacin; Dexamethasone</t>
  </si>
  <si>
    <t>Ciprofloxacin; Hydrocortisone</t>
  </si>
  <si>
    <t>Cisapride</t>
  </si>
  <si>
    <t>Cisatracurium</t>
  </si>
  <si>
    <t>Cisplatin</t>
  </si>
  <si>
    <t>Cisplatin; Collagen; Epinephrine</t>
  </si>
  <si>
    <t>Citalopram</t>
  </si>
  <si>
    <t>Citicoline</t>
  </si>
  <si>
    <t>Citric Acid; Glucono-Delta-Lactone; Magnesium Carbonate</t>
  </si>
  <si>
    <t>Citric Acid; Potassium Bicarbonate; Sodium Bicarbonate</t>
  </si>
  <si>
    <t>Citric Acid; Potassium Citrate</t>
  </si>
  <si>
    <t>Citric Acid; Potassium Citrate; Sodium Citrate</t>
  </si>
  <si>
    <t>Citric Acid; Sodium Citrate</t>
  </si>
  <si>
    <t>Cladribine</t>
  </si>
  <si>
    <t>Clarithromycin</t>
  </si>
  <si>
    <t>Clemastine</t>
  </si>
  <si>
    <t>Clevidipine</t>
  </si>
  <si>
    <t>Clidinium</t>
  </si>
  <si>
    <t>Clindamycin</t>
  </si>
  <si>
    <t>Clindamycin; Tretinoin</t>
  </si>
  <si>
    <t>Clioquinol; Hydrocortisone</t>
  </si>
  <si>
    <t>Clobazam</t>
  </si>
  <si>
    <t>Clobetasol</t>
  </si>
  <si>
    <t>Clocortolone</t>
  </si>
  <si>
    <t>Clodronate</t>
  </si>
  <si>
    <t>Clofarabine</t>
  </si>
  <si>
    <t>Clofazimine</t>
  </si>
  <si>
    <t>Clofibrate</t>
  </si>
  <si>
    <t>Clomiphene</t>
  </si>
  <si>
    <t>Clomipramine</t>
  </si>
  <si>
    <t>Clonazepam</t>
  </si>
  <si>
    <t>Clonidine</t>
  </si>
  <si>
    <t>Clopidogrel</t>
  </si>
  <si>
    <t>Clorazepate</t>
  </si>
  <si>
    <t>Clotrimazole</t>
  </si>
  <si>
    <t>Cloxacillin</t>
  </si>
  <si>
    <t>Clozapine</t>
  </si>
  <si>
    <t>Coal Tar</t>
  </si>
  <si>
    <t>Coal Tar; Salicylic Acid</t>
  </si>
  <si>
    <t>Cocaine</t>
  </si>
  <si>
    <t>Coccidioidin</t>
  </si>
  <si>
    <t>Cocoa Butter; Phenylephrine; Shark Liver Oil</t>
  </si>
  <si>
    <t>Cod Liver Oil</t>
  </si>
  <si>
    <t>Codeine</t>
  </si>
  <si>
    <t>Codeine; Guaifenesin</t>
  </si>
  <si>
    <t>Codeine; Guaifenesin; Pseudoephedrine</t>
  </si>
  <si>
    <t>Codeine; Phenylephrine; Promethazine</t>
  </si>
  <si>
    <t>Codeine; Phenylephrine; Pyrilamine</t>
  </si>
  <si>
    <t>Codeine; Promethazine</t>
  </si>
  <si>
    <t>Codeine; Pseudoephedrine</t>
  </si>
  <si>
    <t>Codeine; Pseudoephedrine; Triprolidine</t>
  </si>
  <si>
    <t>Co-Enzyme Q10, Ubiquinone</t>
  </si>
  <si>
    <t>Colchicine</t>
  </si>
  <si>
    <t>Colchicine; Probenecid</t>
  </si>
  <si>
    <t>Colesevelam</t>
  </si>
  <si>
    <t>Colestipol</t>
  </si>
  <si>
    <t>Colfosceril; Cetyl Alcohol; Tyloxapol</t>
  </si>
  <si>
    <t>Colistimethate, Colistin, Polymyxin E</t>
  </si>
  <si>
    <t>Colistin; Hydrocortisone; Neomycin; Thonzonium</t>
  </si>
  <si>
    <t>Collagenase</t>
  </si>
  <si>
    <t>Conivaptan</t>
  </si>
  <si>
    <t>Conjugated Estrogens</t>
  </si>
  <si>
    <t>Conjugated Estrogens; Bazedoxifene</t>
  </si>
  <si>
    <t>Conjugated Estrogens; Medroxyprogesterone</t>
  </si>
  <si>
    <t>Copper</t>
  </si>
  <si>
    <t>Copper-Tripeptide Complex</t>
  </si>
  <si>
    <t>Coral Snake Antivenin, Antivenin Micrurus fulvius Equine</t>
  </si>
  <si>
    <t>Corticorelin, Ovine</t>
  </si>
  <si>
    <t>Corticotropin, ACTH</t>
  </si>
  <si>
    <t>Cortisone</t>
  </si>
  <si>
    <t>Cosyntropin</t>
  </si>
  <si>
    <t>Cranberry, Vaccinium macrocarpon Ait.</t>
  </si>
  <si>
    <t>Creatine</t>
  </si>
  <si>
    <t>Crizotinib</t>
  </si>
  <si>
    <t>Cromolyn Sodium</t>
  </si>
  <si>
    <t>Crotalidae Polyvalent Immune Fab, Ovine</t>
  </si>
  <si>
    <t>Crotaline Antivenin, Crotalidae</t>
  </si>
  <si>
    <t>Crotamiton</t>
  </si>
  <si>
    <t>Cyanocobalamin, Vitamin B12</t>
  </si>
  <si>
    <t>Cyclizine</t>
  </si>
  <si>
    <t>Cyclobenzaprine</t>
  </si>
  <si>
    <t>Cyclopentolate</t>
  </si>
  <si>
    <t>Cyclopentolate; Phenylephrine</t>
  </si>
  <si>
    <t>Cyclophosphamide</t>
  </si>
  <si>
    <t>Cyclopropane</t>
  </si>
  <si>
    <t>Cycloserine</t>
  </si>
  <si>
    <t>Cyclosporine</t>
  </si>
  <si>
    <t>Cyproheptadine</t>
  </si>
  <si>
    <t>Cysteamine</t>
  </si>
  <si>
    <t>Cystine; Inositol; Methionine; Sodium Propionate; Urea</t>
  </si>
  <si>
    <t>Cytarabine Liposomal, ARA-C</t>
  </si>
  <si>
    <t>Cytarabine, ARA-C</t>
  </si>
  <si>
    <t>Cytomegalovirus Immune Globulin, CMV-IGIV</t>
  </si>
  <si>
    <t>Dabigatran</t>
  </si>
  <si>
    <t>Dabrafenib</t>
  </si>
  <si>
    <t>Dacarbazine, DTIC</t>
  </si>
  <si>
    <t>Daclizumab</t>
  </si>
  <si>
    <t>Dactinomycin, Actinomycin D</t>
  </si>
  <si>
    <t>Dalbavancin</t>
  </si>
  <si>
    <t>Dalfampridine</t>
  </si>
  <si>
    <t>Dalfopristin; Quinupristin</t>
  </si>
  <si>
    <t>Dalteparin</t>
  </si>
  <si>
    <t>Danaparoid</t>
  </si>
  <si>
    <t>Danazol</t>
  </si>
  <si>
    <t>Daniplestim</t>
  </si>
  <si>
    <t>Dantrolene</t>
  </si>
  <si>
    <t>Dapagliflozin</t>
  </si>
  <si>
    <t>Dapiprazole</t>
  </si>
  <si>
    <t>Dapoxetine</t>
  </si>
  <si>
    <t>Dapsone</t>
  </si>
  <si>
    <t>Daptomycin</t>
  </si>
  <si>
    <t>Darbepoetin Alfa</t>
  </si>
  <si>
    <t>Darifenacin</t>
  </si>
  <si>
    <t>Darunavir</t>
  </si>
  <si>
    <t>Dasatinib</t>
  </si>
  <si>
    <t>Daunorubicin</t>
  </si>
  <si>
    <t>Daunorubicin Liposomal</t>
  </si>
  <si>
    <t>Decitabine</t>
  </si>
  <si>
    <t>Deferasirox</t>
  </si>
  <si>
    <t>Deferiprone</t>
  </si>
  <si>
    <t>Deferoxamine</t>
  </si>
  <si>
    <t>Degarelix</t>
  </si>
  <si>
    <t>Dehydroemetine</t>
  </si>
  <si>
    <t>Delavirdine</t>
  </si>
  <si>
    <t>Demecarium</t>
  </si>
  <si>
    <t>Demeclocycline</t>
  </si>
  <si>
    <t>Denileukin Diftitox</t>
  </si>
  <si>
    <t>Denosumab</t>
  </si>
  <si>
    <t>Desflurane</t>
  </si>
  <si>
    <t>Desipramine</t>
  </si>
  <si>
    <t>Desirudin</t>
  </si>
  <si>
    <t>Desloratadine</t>
  </si>
  <si>
    <t>Desloratadine; Pseudoephedrine</t>
  </si>
  <si>
    <t>Desmopressin</t>
  </si>
  <si>
    <t>Desmoteplase</t>
  </si>
  <si>
    <t>Desonide</t>
  </si>
  <si>
    <t>Desoximetasone</t>
  </si>
  <si>
    <t>Desoxyribonuclease; Fibrinolysin</t>
  </si>
  <si>
    <t>Desvenlafaxine</t>
  </si>
  <si>
    <t>Dexamethasone</t>
  </si>
  <si>
    <t>Dexamethasone; Lidocaine</t>
  </si>
  <si>
    <t>Dexamethasone; Neomycin</t>
  </si>
  <si>
    <t>Dexamethasone; Neomycin; Polymyxin B</t>
  </si>
  <si>
    <t>Dexamethasone; Tobramycin</t>
  </si>
  <si>
    <t>Dexanabinol</t>
  </si>
  <si>
    <t>Dexbrompheniramine; Hydrocodone; Phenylephrine</t>
  </si>
  <si>
    <t>Dexbrompheniramine; Pseudoephedrine</t>
  </si>
  <si>
    <t>Dexchlorpheniramine</t>
  </si>
  <si>
    <t>Dexchlorpheniramine; Dextromethorphan; Phenylephrine; Pyrilamine</t>
  </si>
  <si>
    <t>Dexchlorpheniramine; Dextromethorphan; Pseudoephedrine</t>
  </si>
  <si>
    <t>Dexchlorpheniramine; Guaifenesin; Pseudoephedrine</t>
  </si>
  <si>
    <t>Dexchlorpheniramine; Hydrocodone; Phenylephrine</t>
  </si>
  <si>
    <t>Dexchlorpheniramine; Methscopolamine; Phenylephrine</t>
  </si>
  <si>
    <t>Dexchlorpheniramine; Pseudoephedrine; Pyrilamine</t>
  </si>
  <si>
    <t>Dexfenfluramine</t>
  </si>
  <si>
    <t>Dexlansoprazole</t>
  </si>
  <si>
    <t>Dexmedetomidine</t>
  </si>
  <si>
    <t>Dexmethylphenidate</t>
  </si>
  <si>
    <t>Dexpanthenol</t>
  </si>
  <si>
    <t>Dexrazoxane</t>
  </si>
  <si>
    <t>Dextran</t>
  </si>
  <si>
    <t>Dextran 1</t>
  </si>
  <si>
    <t>Dextranomer</t>
  </si>
  <si>
    <t>Dextroamphetamine</t>
  </si>
  <si>
    <t>Dextromethorphan</t>
  </si>
  <si>
    <t>Dextromethorphan; Diphenhydramine; Phenylephrine</t>
  </si>
  <si>
    <t>Dextromethorphan; Guaifenesin</t>
  </si>
  <si>
    <t>Dextromethorphan; Guaifenesin; Phenylephrine</t>
  </si>
  <si>
    <t>Dextromethorphan; Guaifenesin; Potassium Guaiacolsulfonate</t>
  </si>
  <si>
    <t>Dextromethorphan; Guaifenesin; Pseudoephedrine</t>
  </si>
  <si>
    <t>Dextromethorphan; Morphine</t>
  </si>
  <si>
    <t>Dextromethorphan; Phenylephrine; Pyrilamine</t>
  </si>
  <si>
    <t>Dextromethorphan; Promethazine</t>
  </si>
  <si>
    <t>Dextromethorphan; Pseudoephedrine</t>
  </si>
  <si>
    <t>Dextromethorphan; Quinidine</t>
  </si>
  <si>
    <t>Dextrothyroxine</t>
  </si>
  <si>
    <t>Diaspirin Cross-Linked Hemoglobin, DCLHb</t>
  </si>
  <si>
    <t>Diazepam</t>
  </si>
  <si>
    <t>Diazoxide</t>
  </si>
  <si>
    <t>Dibucaine</t>
  </si>
  <si>
    <t>Dichloroacetate</t>
  </si>
  <si>
    <t>Dichloroacetic Acid</t>
  </si>
  <si>
    <t>Diclofenac</t>
  </si>
  <si>
    <t>Diclofenac; Misoprostol</t>
  </si>
  <si>
    <t>Dicloxacillin</t>
  </si>
  <si>
    <t>Dicumarol</t>
  </si>
  <si>
    <t>Dicyclomine</t>
  </si>
  <si>
    <t>Didanosine, ddI</t>
  </si>
  <si>
    <t>Dienogest; Estradiol valerate</t>
  </si>
  <si>
    <t>Diethylcarbamazine citrate, DEC</t>
  </si>
  <si>
    <t>Diethylhomospermine, DEHOP</t>
  </si>
  <si>
    <t>Diethylpropion</t>
  </si>
  <si>
    <t>Diethylstilbestrol, DES</t>
  </si>
  <si>
    <t>Diethyltoluamide, DEET</t>
  </si>
  <si>
    <t>Diflorasone</t>
  </si>
  <si>
    <t>Diflunisal</t>
  </si>
  <si>
    <t>Difluprednate</t>
  </si>
  <si>
    <t>Digitoxin</t>
  </si>
  <si>
    <t>Digoxin</t>
  </si>
  <si>
    <t>Digoxin Immune Fab</t>
  </si>
  <si>
    <t>Dihydrocodeine; Guaifenesin; Pseudoephedrine</t>
  </si>
  <si>
    <t>Dihydroergotamine</t>
  </si>
  <si>
    <t>Dihydrotachysterol</t>
  </si>
  <si>
    <t>Dihydroxyacetone</t>
  </si>
  <si>
    <t>Dihydroxyaluminum Sodium Carbonate</t>
  </si>
  <si>
    <t>Diltiazem</t>
  </si>
  <si>
    <t>Diltiazem; Enalapril</t>
  </si>
  <si>
    <t>Dimenhydrinate</t>
  </si>
  <si>
    <t>Dimercaprol</t>
  </si>
  <si>
    <t>Dimethyl Sulfoxide, DMSO</t>
  </si>
  <si>
    <t>Dinoprostone, Prostaglandin E2</t>
  </si>
  <si>
    <t>Diphenhydramine</t>
  </si>
  <si>
    <t>Diphenhydramine; Hydrocodone; Phenylephrine</t>
  </si>
  <si>
    <t>Diphenhydramine; Ibuprofen</t>
  </si>
  <si>
    <t>Diphenhydramine; Phenylephrine</t>
  </si>
  <si>
    <t>Diphenhydramine; Pseudoephedrine</t>
  </si>
  <si>
    <t>Diphtheria Equine Antitoxin</t>
  </si>
  <si>
    <t>Diphtheria Toxoid</t>
  </si>
  <si>
    <t>Diphtheria Toxoid, Tetanus Toxoid, Acellular Pertussis Vaccine, DTaP; Haemophilus influenzae type b Conjugate Vaccine; Inactivated Poliovirus Vaccine, IPV</t>
  </si>
  <si>
    <t>Diphtheria Toxoid, Tetanus Toxoid, Acellular Pertussis Vaccine, DTaP; Hepatitis B Vaccine, Recombinant; Inactivated Poliovirus Vaccine, IPV</t>
  </si>
  <si>
    <t>Diphtheria Toxoid, Tetanus Toxoid, Acellular Pertussis Vaccine, DTaP; Inactivated Poliovirus Vaccine, IPV</t>
  </si>
  <si>
    <t>Diphtheria Toxoid; Tetanus Toxoid Adsorbed, DT, Td</t>
  </si>
  <si>
    <t>Diphtheria/Tetanus Toxoids; Pertussis Vaccine; Haemophilus influenzae type b Conjugate Vaccine</t>
  </si>
  <si>
    <t>Dipivefrin</t>
  </si>
  <si>
    <t>Dipyridamole</t>
  </si>
  <si>
    <t>Diquafosol</t>
  </si>
  <si>
    <t>Dirithromycin</t>
  </si>
  <si>
    <t>Disopyramide</t>
  </si>
  <si>
    <t>Disulfiram</t>
  </si>
  <si>
    <t>Dobutamine</t>
  </si>
  <si>
    <t>Docetaxel</t>
  </si>
  <si>
    <t>Docosanol</t>
  </si>
  <si>
    <t>Docusate</t>
  </si>
  <si>
    <t>Docusate Sodium; Senna</t>
  </si>
  <si>
    <t>Dofetilide</t>
  </si>
  <si>
    <t>Dolasetron</t>
  </si>
  <si>
    <t>Dolutegravir</t>
  </si>
  <si>
    <t>Domperidone</t>
  </si>
  <si>
    <t>Donepezil</t>
  </si>
  <si>
    <t>Dong quai, Angelica sinensis</t>
  </si>
  <si>
    <t>Dopamine</t>
  </si>
  <si>
    <t>Doripenem</t>
  </si>
  <si>
    <t>Dornase Alfa</t>
  </si>
  <si>
    <t>Dorzolamide</t>
  </si>
  <si>
    <t>Dorzolamide; Timolol</t>
  </si>
  <si>
    <t>Doxacurium</t>
  </si>
  <si>
    <t>Doxapram</t>
  </si>
  <si>
    <t>Doxazosin</t>
  </si>
  <si>
    <t>Doxepin</t>
  </si>
  <si>
    <t>Doxercalciferol</t>
  </si>
  <si>
    <t>Doxorubicin</t>
  </si>
  <si>
    <t>Doxorubicin Liposomal</t>
  </si>
  <si>
    <t>Doxycycline</t>
  </si>
  <si>
    <t>Doxylamine</t>
  </si>
  <si>
    <t>Dronabinol, THC</t>
  </si>
  <si>
    <t>Dronedarone</t>
  </si>
  <si>
    <t>Droperidol</t>
  </si>
  <si>
    <t>Drospirenone; Estradiol</t>
  </si>
  <si>
    <t>Drospirenone; Ethinyl Estradiol</t>
  </si>
  <si>
    <t>Drospirenone; Ethinyl Estradiol; Levomefolate</t>
  </si>
  <si>
    <t>Drotrecogin Alfa</t>
  </si>
  <si>
    <t>Droxidopa</t>
  </si>
  <si>
    <t>Duloxetine</t>
  </si>
  <si>
    <t>Dutasteride</t>
  </si>
  <si>
    <t>Dutasteride; Tamsulosin</t>
  </si>
  <si>
    <t>Dyphylline</t>
  </si>
  <si>
    <t>Dyphylline; Guaifenesin</t>
  </si>
  <si>
    <t>Ebastine</t>
  </si>
  <si>
    <t>Ecallantide</t>
  </si>
  <si>
    <t>Echinacea</t>
  </si>
  <si>
    <t>Echothiophate</t>
  </si>
  <si>
    <t>Econazole</t>
  </si>
  <si>
    <t>Eculizumab</t>
  </si>
  <si>
    <t>Edetate Calcium Disodium, Calcium EDTA</t>
  </si>
  <si>
    <t>Edetate Disodium, Disodium EDTA</t>
  </si>
  <si>
    <t>Edrophonium</t>
  </si>
  <si>
    <t>Efalizumab</t>
  </si>
  <si>
    <t>Efaproxiral</t>
  </si>
  <si>
    <t>Efavirenz</t>
  </si>
  <si>
    <t>Efavirenz; Emtricitabine; Tenofovir</t>
  </si>
  <si>
    <t>Eflornithine</t>
  </si>
  <si>
    <t>Eletriptan</t>
  </si>
  <si>
    <t>Elosulfase alfa</t>
  </si>
  <si>
    <t>Eltrombopag</t>
  </si>
  <si>
    <t>Emedastine</t>
  </si>
  <si>
    <t>Emtricitabine</t>
  </si>
  <si>
    <t>Enalapril, Enalaprilat</t>
  </si>
  <si>
    <t>Enalapril; Felodipine</t>
  </si>
  <si>
    <t>Enalapril; Hydrochlorothiazide, HCTZ</t>
  </si>
  <si>
    <t>Encainide</t>
  </si>
  <si>
    <t>Enflurane</t>
  </si>
  <si>
    <t>Enfuvirtide</t>
  </si>
  <si>
    <t>Eniluracil</t>
  </si>
  <si>
    <t>Enoxacin</t>
  </si>
  <si>
    <t>Enoxaparin</t>
  </si>
  <si>
    <t>Enoximone</t>
  </si>
  <si>
    <t>Entacapone</t>
  </si>
  <si>
    <t>Entecavir</t>
  </si>
  <si>
    <t>Ephedra, Ma Huang</t>
  </si>
  <si>
    <t>Ephedrine</t>
  </si>
  <si>
    <t>Ephedrine; Guaifenesin</t>
  </si>
  <si>
    <t>Epinastine</t>
  </si>
  <si>
    <t>Epinephrine</t>
  </si>
  <si>
    <t>Epinephrine; Lidocaine; Tetracaine; LAT solution, LAT gel</t>
  </si>
  <si>
    <t>Epirubicin</t>
  </si>
  <si>
    <t>Eplerenone</t>
  </si>
  <si>
    <t>Epoetin Alfa</t>
  </si>
  <si>
    <t>Epoetin Beta</t>
  </si>
  <si>
    <t>Epoetin Delta</t>
  </si>
  <si>
    <t>Epoprostenol</t>
  </si>
  <si>
    <t>Eprosartan</t>
  </si>
  <si>
    <t>Eprosartan; Hydrochlorothiazide, HCTZ</t>
  </si>
  <si>
    <t>Eptastigmine</t>
  </si>
  <si>
    <t>Eptifibatide</t>
  </si>
  <si>
    <t>Ergocalciferol, Vitamin D2</t>
  </si>
  <si>
    <t>Ergoloid Mesylates</t>
  </si>
  <si>
    <t>Ergonovine</t>
  </si>
  <si>
    <t>Ergotamine</t>
  </si>
  <si>
    <t>Eribulin</t>
  </si>
  <si>
    <t>Erlotinib</t>
  </si>
  <si>
    <t>Ertapenem</t>
  </si>
  <si>
    <t>Erythromycin</t>
  </si>
  <si>
    <t>Erythromycin; Sulfisoxazole</t>
  </si>
  <si>
    <t>Escitalopram</t>
  </si>
  <si>
    <t>Eslicarbazepine</t>
  </si>
  <si>
    <t>Esmolol</t>
  </si>
  <si>
    <t>Esomeprazole</t>
  </si>
  <si>
    <t>Esomeprazole; Naproxen</t>
  </si>
  <si>
    <t>Estazolam</t>
  </si>
  <si>
    <t>Esterified Estrogens</t>
  </si>
  <si>
    <t>Esterified Estrogens; Methyltestosterone</t>
  </si>
  <si>
    <t>Estradiol</t>
  </si>
  <si>
    <t>Estradiol Cypionate; Medroxyprogesterone</t>
  </si>
  <si>
    <t>Estradiol; Levonorgestrel</t>
  </si>
  <si>
    <t>Estradiol; Norethindrone</t>
  </si>
  <si>
    <t>Estradiol; Norgestimate</t>
  </si>
  <si>
    <t>Estradiol; Testosterone</t>
  </si>
  <si>
    <t>Estramustine</t>
  </si>
  <si>
    <t>Estrone</t>
  </si>
  <si>
    <t>Estropipate</t>
  </si>
  <si>
    <t>Eszopiclone</t>
  </si>
  <si>
    <t>Etanercept</t>
  </si>
  <si>
    <t>Ethacrynic Acid</t>
  </si>
  <si>
    <t>Ethambutol</t>
  </si>
  <si>
    <t>Ethanol</t>
  </si>
  <si>
    <t>Ethanolamine</t>
  </si>
  <si>
    <t>Ethchlorvynol</t>
  </si>
  <si>
    <t>Ethinyl Estradiol</t>
  </si>
  <si>
    <t>Ethinyl Estradiol; Desogestrel</t>
  </si>
  <si>
    <t>Ethinyl Estradiol; Ethynodiol Diacetate</t>
  </si>
  <si>
    <t>Ethinyl Estradiol; Etonogestrel</t>
  </si>
  <si>
    <t>Ethinyl Estradiol; Levonorgestrel</t>
  </si>
  <si>
    <t>Ethinyl Estradiol; Levonorgestrel; Folic Acid; Levomefolate</t>
  </si>
  <si>
    <t>Ethinyl Estradiol; Norelgestromin</t>
  </si>
  <si>
    <t>Ethinyl Estradiol; Norethindrone</t>
  </si>
  <si>
    <t>Ethinyl Estradiol; Norethindrone Acetate</t>
  </si>
  <si>
    <t>Ethinyl Estradiol; Norethindrone Acetate; Ferrous fumarate</t>
  </si>
  <si>
    <t>Ethinyl Estradiol; Norethindrone; Ferrous fumarate</t>
  </si>
  <si>
    <t>Ethinyl Estradiol; Norgestimate</t>
  </si>
  <si>
    <t>Ethinyl Estradiol; Norgestrel</t>
  </si>
  <si>
    <t>Ethionamide</t>
  </si>
  <si>
    <t>Ethosuximide</t>
  </si>
  <si>
    <t>Ethotoin</t>
  </si>
  <si>
    <t>Ethyl Chloride</t>
  </si>
  <si>
    <t>Etidocaine</t>
  </si>
  <si>
    <t>Etidocaine; Epinephrine</t>
  </si>
  <si>
    <t>Etidronate</t>
  </si>
  <si>
    <t>Etodolac</t>
  </si>
  <si>
    <t>Etomidate</t>
  </si>
  <si>
    <t>Etonogestrel</t>
  </si>
  <si>
    <t>Etoposide, VP-16</t>
  </si>
  <si>
    <t>Etoricoxib</t>
  </si>
  <si>
    <t>Etravirine</t>
  </si>
  <si>
    <t>Etretinate</t>
  </si>
  <si>
    <t>Eucalyptus, Eucalyptus globulus</t>
  </si>
  <si>
    <t>Everolimus</t>
  </si>
  <si>
    <t>Exemestane</t>
  </si>
  <si>
    <t>Exenatide</t>
  </si>
  <si>
    <t>Exisulind</t>
  </si>
  <si>
    <t>Ezetimibe</t>
  </si>
  <si>
    <t>Ezetimibe; Simvastatin</t>
  </si>
  <si>
    <t>Ezogabine</t>
  </si>
  <si>
    <t>Factor IX Complex</t>
  </si>
  <si>
    <t>Factor IX Concentrates</t>
  </si>
  <si>
    <t>Factor IX Fc Fusion Protein, Recombinant</t>
  </si>
  <si>
    <t>Factor VIIa, Recombinant</t>
  </si>
  <si>
    <t>Factor XIII A-Subunit, Recombinant</t>
  </si>
  <si>
    <t>Factor XIII Concentrate</t>
  </si>
  <si>
    <t>Famciclovir</t>
  </si>
  <si>
    <t>Famotidine</t>
  </si>
  <si>
    <t>Famotidine; Ibuprofen</t>
  </si>
  <si>
    <t>Febuxostat</t>
  </si>
  <si>
    <t>Felbamate</t>
  </si>
  <si>
    <t>Felodipine</t>
  </si>
  <si>
    <t>Fenfluramine</t>
  </si>
  <si>
    <t>Fenofibrate</t>
  </si>
  <si>
    <t>Fenofibric Acid</t>
  </si>
  <si>
    <t>Fenoldopam</t>
  </si>
  <si>
    <t>Fenoprofen</t>
  </si>
  <si>
    <t>Fenretinide</t>
  </si>
  <si>
    <t>Fentanyl</t>
  </si>
  <si>
    <t>Fenugreek</t>
  </si>
  <si>
    <t>Ferric carboxymaltose</t>
  </si>
  <si>
    <t>Ferric Subsulfate, Monsel's Solution</t>
  </si>
  <si>
    <t>Ferumoxytol</t>
  </si>
  <si>
    <t>Fesoterodine</t>
  </si>
  <si>
    <t>Feverfew, Tanacetum parthenium</t>
  </si>
  <si>
    <t>Fexofenadine</t>
  </si>
  <si>
    <t>Fexofenadine; Pseudoephedrine</t>
  </si>
  <si>
    <t>Fibrin Sealant, Human</t>
  </si>
  <si>
    <t>Fibrinogen Concentrate, Human</t>
  </si>
  <si>
    <t>Fidaxomicin</t>
  </si>
  <si>
    <t>Filgrastim, G-CSF</t>
  </si>
  <si>
    <t>Finasteride</t>
  </si>
  <si>
    <t>Fingolimod</t>
  </si>
  <si>
    <t>Flavocoxid, Flavocoxid; Citrated Zinc Bisglycinate</t>
  </si>
  <si>
    <t>Flavoxate</t>
  </si>
  <si>
    <t>Flaxseed</t>
  </si>
  <si>
    <t>Flecainide</t>
  </si>
  <si>
    <t>Florbetaben F 18</t>
  </si>
  <si>
    <t>Florbetapir F 18</t>
  </si>
  <si>
    <t>Floxuridine</t>
  </si>
  <si>
    <t>Fluconazole</t>
  </si>
  <si>
    <t>Flucytosine</t>
  </si>
  <si>
    <t>Fludarabine</t>
  </si>
  <si>
    <t>Fludrocortisone</t>
  </si>
  <si>
    <t>Flumazenil</t>
  </si>
  <si>
    <t>Flunisolide</t>
  </si>
  <si>
    <t>Flunitrazepam</t>
  </si>
  <si>
    <t>Fluocinolone</t>
  </si>
  <si>
    <t>Fluocinolone; Hydroquinone; Tretinoin</t>
  </si>
  <si>
    <t>Fluocinonide</t>
  </si>
  <si>
    <t>Fluorescein</t>
  </si>
  <si>
    <t>Fluorescein; Proparacaine</t>
  </si>
  <si>
    <t>Fluorometholone</t>
  </si>
  <si>
    <t>Fluorometholone; Sulfacetamide</t>
  </si>
  <si>
    <t>Fluorouracil, 5-FU</t>
  </si>
  <si>
    <t>Fluoxetine</t>
  </si>
  <si>
    <t>Fluoxetine; Olanzapine</t>
  </si>
  <si>
    <t>Fluoxymesterone</t>
  </si>
  <si>
    <t>Flupenthixol</t>
  </si>
  <si>
    <t>Fluphenazine</t>
  </si>
  <si>
    <t>Flurandrenolide</t>
  </si>
  <si>
    <t>Flurazepam</t>
  </si>
  <si>
    <t>Flurbiprofen</t>
  </si>
  <si>
    <t>Flutamide</t>
  </si>
  <si>
    <t>Fluticasone</t>
  </si>
  <si>
    <t>Fluticasone; Salmeterol</t>
  </si>
  <si>
    <t>Fluticasone; Vilanterol</t>
  </si>
  <si>
    <t>Fluvastatin</t>
  </si>
  <si>
    <t>Fluvoxamine</t>
  </si>
  <si>
    <t>Folic Acid, Vitamin B9</t>
  </si>
  <si>
    <t>Follitropin, r-FSH</t>
  </si>
  <si>
    <t>Fomepizole</t>
  </si>
  <si>
    <t>Fomivirsen</t>
  </si>
  <si>
    <t>Fondaparinux</t>
  </si>
  <si>
    <t>Formestane</t>
  </si>
  <si>
    <t>Formoterol</t>
  </si>
  <si>
    <t>Formoterol; Mometasone</t>
  </si>
  <si>
    <t>Fosamprenavir</t>
  </si>
  <si>
    <t>Foscarnet</t>
  </si>
  <si>
    <t>Fosfomycin</t>
  </si>
  <si>
    <t>Fosinopril</t>
  </si>
  <si>
    <t>Fosinopril; Hydrochlorothiazide, HCTZ</t>
  </si>
  <si>
    <t>Fosphenytoin</t>
  </si>
  <si>
    <t>Fospropofol</t>
  </si>
  <si>
    <t>Fotemustine</t>
  </si>
  <si>
    <t>Frovatriptan</t>
  </si>
  <si>
    <t>Fulvestrant</t>
  </si>
  <si>
    <t>Furazolidone</t>
  </si>
  <si>
    <t>Furosemide</t>
  </si>
  <si>
    <t>Gabapentin</t>
  </si>
  <si>
    <t>Gaboxadol</t>
  </si>
  <si>
    <t>Gadopentetate</t>
  </si>
  <si>
    <t>Galantamine</t>
  </si>
  <si>
    <t>Gallium</t>
  </si>
  <si>
    <t>Galsulfase</t>
  </si>
  <si>
    <t>Ganaxolone</t>
  </si>
  <si>
    <t>Ganciclovir</t>
  </si>
  <si>
    <t>Ganirelix</t>
  </si>
  <si>
    <t>Garlic, Allium sativum</t>
  </si>
  <si>
    <t>Gatifloxacin</t>
  </si>
  <si>
    <t>Gefitinib</t>
  </si>
  <si>
    <t>Gemcitabine</t>
  </si>
  <si>
    <t>Gemfibrozil</t>
  </si>
  <si>
    <t>Gemifloxacin</t>
  </si>
  <si>
    <t>Gemtuzumab Ozogamicin</t>
  </si>
  <si>
    <t>Gentamicin</t>
  </si>
  <si>
    <t>Gentamicin; Prednisolone</t>
  </si>
  <si>
    <t>Gentian Violet</t>
  </si>
  <si>
    <t>Gepirone</t>
  </si>
  <si>
    <t>Ginger, Zingiber officinale</t>
  </si>
  <si>
    <t>Ginkgo, Ginkgo biloba</t>
  </si>
  <si>
    <t>Ginseng, Panax ginseng</t>
  </si>
  <si>
    <t>Glatiramer</t>
  </si>
  <si>
    <t>Glimepiride</t>
  </si>
  <si>
    <t>Glimepiride; Pioglitazone</t>
  </si>
  <si>
    <t>Glimepiride; Rosiglitazone</t>
  </si>
  <si>
    <t>Glipizide</t>
  </si>
  <si>
    <t>Glipizide; Metformin</t>
  </si>
  <si>
    <t>Glucagon</t>
  </si>
  <si>
    <t>Glucarpidase</t>
  </si>
  <si>
    <t>Glucosamine</t>
  </si>
  <si>
    <t>Glutamic Acid</t>
  </si>
  <si>
    <t>Glyburide</t>
  </si>
  <si>
    <t>Glyburide; Metformin</t>
  </si>
  <si>
    <t>Glycerin</t>
  </si>
  <si>
    <t>Glycerin; Petrolatum; Phenylephrine; Shark Liver Oil</t>
  </si>
  <si>
    <t>Glycerol Phenylbutyrate</t>
  </si>
  <si>
    <t>Glycine, Aminoacetic Acid</t>
  </si>
  <si>
    <t>Glycopyrrolate</t>
  </si>
  <si>
    <t>Gold Sodium Thiomalate</t>
  </si>
  <si>
    <t>Goldenseal, Hydrastis canadensis</t>
  </si>
  <si>
    <t>Golimumab</t>
  </si>
  <si>
    <t>Gonadorelin Acetate</t>
  </si>
  <si>
    <t>Gonadorelin Hydrochloride</t>
  </si>
  <si>
    <t>Goserelin</t>
  </si>
  <si>
    <t>Gramicidin; Neomycin; Polymyxin B</t>
  </si>
  <si>
    <t>Granisetron</t>
  </si>
  <si>
    <t>Grape Seed Extract, Vitus vinifera</t>
  </si>
  <si>
    <t>Green Tea</t>
  </si>
  <si>
    <t>Grepafloxacin</t>
  </si>
  <si>
    <t>Griseofulvin</t>
  </si>
  <si>
    <t>Guaifenesin</t>
  </si>
  <si>
    <t>Guaifenesin; Hydrocodone</t>
  </si>
  <si>
    <t>Guaifenesin; Hydrocodone; Pseudoephedrine</t>
  </si>
  <si>
    <t>Guaifenesin; Hydromorphone</t>
  </si>
  <si>
    <t>Guaifenesin; Oxtriphylline</t>
  </si>
  <si>
    <t>Guaifenesin; Phenylephrine</t>
  </si>
  <si>
    <t>Guaifenesin; Potassium Guaiacolsulfonate</t>
  </si>
  <si>
    <t>Guaifenesin; Pseudoephedrine</t>
  </si>
  <si>
    <t>Guaifenesin; Theophylline</t>
  </si>
  <si>
    <t>Guanabenz</t>
  </si>
  <si>
    <t>Guanadrel</t>
  </si>
  <si>
    <t>Guanethidine</t>
  </si>
  <si>
    <t>Guanfacine</t>
  </si>
  <si>
    <t>Guanidine</t>
  </si>
  <si>
    <t>Guarana</t>
  </si>
  <si>
    <t>Gusperimus</t>
  </si>
  <si>
    <t>Haemophilus influenzae type b Conjugate Vaccine</t>
  </si>
  <si>
    <t>Haemophilus influenzae type b Conjugate Vaccine; Hepatitis B Vaccine, Recombinant</t>
  </si>
  <si>
    <t>Halcinonide</t>
  </si>
  <si>
    <t>Halobetasol</t>
  </si>
  <si>
    <t>Halofantrine</t>
  </si>
  <si>
    <t>Haloperidol</t>
  </si>
  <si>
    <t>Halothane</t>
  </si>
  <si>
    <t>Harkoseride</t>
  </si>
  <si>
    <t>Hawthorn, Crataegus laevigata</t>
  </si>
  <si>
    <t>Hematopoietic Progenitor Cell, Cord Blood</t>
  </si>
  <si>
    <t>Hemin</t>
  </si>
  <si>
    <t>Hemoglobin Glutamer 250, Bovine</t>
  </si>
  <si>
    <t>Hemoglobin, Human</t>
  </si>
  <si>
    <t>Heparin</t>
  </si>
  <si>
    <t>Hepatitis A Vaccine, Inactivated</t>
  </si>
  <si>
    <t>Hepatitis A Vaccine, Inactivated; Hepatitis B Vaccine, Recombinant</t>
  </si>
  <si>
    <t>Hepatitis B Immune Globulin, HBIG</t>
  </si>
  <si>
    <t>Hepatitis B Vaccine, Recombinant</t>
  </si>
  <si>
    <t>Hetastarch</t>
  </si>
  <si>
    <t>Hetastarch; Dextrose; Electrolytes</t>
  </si>
  <si>
    <t>Hexachlorophene</t>
  </si>
  <si>
    <t>Hexaminolevulinate</t>
  </si>
  <si>
    <t>Histamine Dihydrochloride</t>
  </si>
  <si>
    <t>Histrelin</t>
  </si>
  <si>
    <t>HIV Immunogen</t>
  </si>
  <si>
    <t>HIV Vaccine</t>
  </si>
  <si>
    <t>Homatropine Hydrobromide</t>
  </si>
  <si>
    <t>Homatropine Methylbromide</t>
  </si>
  <si>
    <t>Homatropine; Hydrocodone</t>
  </si>
  <si>
    <t>Horse Chestnut, Aesculus hippocastanum</t>
  </si>
  <si>
    <t>Human Chorionic Gonadotropin, HCG</t>
  </si>
  <si>
    <t>Hyaluronidase</t>
  </si>
  <si>
    <t>Hydralazine</t>
  </si>
  <si>
    <t>Hydralazine; Hydrochlorothiazide, HCTZ</t>
  </si>
  <si>
    <t>Hydralazine; Isosorbide Dinitrate, ISDN</t>
  </si>
  <si>
    <t>Hydrochlorothiazide, HCTZ</t>
  </si>
  <si>
    <t>Hydrochlorothiazide, HCTZ; Irbesartan</t>
  </si>
  <si>
    <t>Hydrochlorothiazide, HCTZ; Lisinopril</t>
  </si>
  <si>
    <t>Hydrochlorothiazide, HCTZ; Losartan</t>
  </si>
  <si>
    <t>Hydrochlorothiazide, HCTZ; Methyldopa</t>
  </si>
  <si>
    <t>Hydrochlorothiazide, HCTZ; Metoprolol</t>
  </si>
  <si>
    <t>Hydrochlorothiazide, HCTZ; Moexipril</t>
  </si>
  <si>
    <t>Hydrochlorothiazide, HCTZ; Olmesartan</t>
  </si>
  <si>
    <t>Hydrochlorothiazide, HCTZ; Propranolol</t>
  </si>
  <si>
    <t>Hydrochlorothiazide, HCTZ; Quinapril</t>
  </si>
  <si>
    <t>Hydrochlorothiazide, HCTZ; Spironolactone</t>
  </si>
  <si>
    <t>Hydrochlorothiazide, HCTZ; Telmisartan</t>
  </si>
  <si>
    <t>Hydrochlorothiazide, HCTZ; Timolol</t>
  </si>
  <si>
    <t>Hydrochlorothiazide, HCTZ; Triamterene</t>
  </si>
  <si>
    <t>Hydrochlorothiazide, HCTZ; Valsartan</t>
  </si>
  <si>
    <t>Hydrocodone</t>
  </si>
  <si>
    <t>Hydrocodone; Ibuprofen</t>
  </si>
  <si>
    <t>Hydrocodone; Phenylephrine</t>
  </si>
  <si>
    <t>Hydrocodone; Phenylephrine; Pyrilamine</t>
  </si>
  <si>
    <t>Hydrocodone; Potassium Guaiacolsulfonate</t>
  </si>
  <si>
    <t>Hydrocodone; Potassium Guaiacolsulfonate; Pseudoephedrine</t>
  </si>
  <si>
    <t>Hydrocodone; Pseudoephedrine</t>
  </si>
  <si>
    <t>Hydrocortisone</t>
  </si>
  <si>
    <t>Hydrocortisone; Iodoquinol</t>
  </si>
  <si>
    <t>Hydrocortisone; Lidocaine</t>
  </si>
  <si>
    <t>Hydrocortisone; Miconazole</t>
  </si>
  <si>
    <t>Hydrocortisone; Neomycin</t>
  </si>
  <si>
    <t>Hydrocortisone; Neomycin; Polymyxin B</t>
  </si>
  <si>
    <t>Hydrocortisone; Polymyxin B</t>
  </si>
  <si>
    <t>Hydrocortisone; Pramoxine</t>
  </si>
  <si>
    <t>Hydrocortisone; Urea</t>
  </si>
  <si>
    <t>Hydroflumethiazide</t>
  </si>
  <si>
    <t>Hydromorphone</t>
  </si>
  <si>
    <t>Hydroquinone</t>
  </si>
  <si>
    <t>Hydroxocobalamin</t>
  </si>
  <si>
    <t>Hydroxyamphetamine</t>
  </si>
  <si>
    <t>Hydroxyamphetamine; Tropicamide</t>
  </si>
  <si>
    <t>Hydroxychloroquine</t>
  </si>
  <si>
    <t>Hydroxyethyl Starch</t>
  </si>
  <si>
    <t>Hydroxyprogesterone</t>
  </si>
  <si>
    <t>Hydroxypropyl Cellulose</t>
  </si>
  <si>
    <t>Hydroxyurea</t>
  </si>
  <si>
    <t>Hydroxyzine</t>
  </si>
  <si>
    <t>Hylan G-F 20</t>
  </si>
  <si>
    <t>Hymenoptera Venom</t>
  </si>
  <si>
    <t>Hyoscyamine</t>
  </si>
  <si>
    <t>Hyoscyamine; Methenamine; Methylene Blue; Phenyl Salicylate; Sodium Biphosphate</t>
  </si>
  <si>
    <t>Ibandronate</t>
  </si>
  <si>
    <t>Ibritumomab Tiuxetan</t>
  </si>
  <si>
    <t>Ibuprofen</t>
  </si>
  <si>
    <t>Ibuprofen lysine</t>
  </si>
  <si>
    <t>Ibuprofen; Oxycodone</t>
  </si>
  <si>
    <t>Ibuprofen; Pseudoephedrine</t>
  </si>
  <si>
    <t>Ibutilide</t>
  </si>
  <si>
    <t>Icatibant</t>
  </si>
  <si>
    <t>Ichthammol</t>
  </si>
  <si>
    <t>Idarubicin</t>
  </si>
  <si>
    <t>Idursulfase</t>
  </si>
  <si>
    <t>Ifosfamide</t>
  </si>
  <si>
    <t>Iloperidone</t>
  </si>
  <si>
    <t>Iloprost</t>
  </si>
  <si>
    <t>Imiglucerase</t>
  </si>
  <si>
    <t>Imipenem; Cilastatin</t>
  </si>
  <si>
    <t>Imipramine</t>
  </si>
  <si>
    <t>Imiquimod</t>
  </si>
  <si>
    <t>Immune Globulin IM, IMIG, IGIM</t>
  </si>
  <si>
    <t>Immune Globulin IV, IVIG, IGIV</t>
  </si>
  <si>
    <t>Immune Globulin SC, SCIG, IGSC</t>
  </si>
  <si>
    <t>Inamrinone</t>
  </si>
  <si>
    <t>IncobotulinumtoxinA</t>
  </si>
  <si>
    <t>Indacaterol</t>
  </si>
  <si>
    <t>Indapamide</t>
  </si>
  <si>
    <t>Indinavir</t>
  </si>
  <si>
    <t>Indiplon</t>
  </si>
  <si>
    <t>Indocyanine Green</t>
  </si>
  <si>
    <t>Indomethacin</t>
  </si>
  <si>
    <t>Infliximab</t>
  </si>
  <si>
    <t>Influenza Virus Vaccine</t>
  </si>
  <si>
    <t>Ingenol Mebutate</t>
  </si>
  <si>
    <t>Insoluble Prussian Blue</t>
  </si>
  <si>
    <t>Insulin Aspart</t>
  </si>
  <si>
    <t>Insulin Aspart; Insulin Aspart Protamine</t>
  </si>
  <si>
    <t>Insulin Detemir</t>
  </si>
  <si>
    <t>Insulin Glargine</t>
  </si>
  <si>
    <t>Insulin Glulisine</t>
  </si>
  <si>
    <t>Insulin Lispro</t>
  </si>
  <si>
    <t>Insulin Lispro; Insulin Lispro Protamine</t>
  </si>
  <si>
    <t>Insulin, Inhaled</t>
  </si>
  <si>
    <t>Interferon Alfa-2a</t>
  </si>
  <si>
    <t>Interferon Alfa-2b</t>
  </si>
  <si>
    <t>Interferon Alfa-2b; Ribavirin</t>
  </si>
  <si>
    <t>Interferon Alfacon-1</t>
  </si>
  <si>
    <t>Interferon Alfa-n1</t>
  </si>
  <si>
    <t>Interferon Alfa-n3</t>
  </si>
  <si>
    <t>Interferon Beta-1a</t>
  </si>
  <si>
    <t>Interferon Beta-1b</t>
  </si>
  <si>
    <t>Interferon Gamma-1b</t>
  </si>
  <si>
    <t>Intranasal Influenza Vaccine</t>
  </si>
  <si>
    <t>Iobenguane</t>
  </si>
  <si>
    <t>Iodine; Potassium Iodide, KI</t>
  </si>
  <si>
    <t>Iodine-125</t>
  </si>
  <si>
    <t>Iodixanol</t>
  </si>
  <si>
    <t>Iodoquinol</t>
  </si>
  <si>
    <t>Iohexol</t>
  </si>
  <si>
    <t>Iopamidol</t>
  </si>
  <si>
    <t>Ioversol</t>
  </si>
  <si>
    <t>Ipecac</t>
  </si>
  <si>
    <t>Ipilimumab</t>
  </si>
  <si>
    <t>Ipratropium</t>
  </si>
  <si>
    <t>Irbesartan</t>
  </si>
  <si>
    <t>Irinotecan</t>
  </si>
  <si>
    <t>Iron Dextran</t>
  </si>
  <si>
    <t>Iron Salts</t>
  </si>
  <si>
    <t>Iron Sucrose, Sucroferric Oxyhydroxide</t>
  </si>
  <si>
    <t>Isocarboxazid</t>
  </si>
  <si>
    <t>Isoetharine</t>
  </si>
  <si>
    <t>Isoflurane</t>
  </si>
  <si>
    <t>Isoniazid, INH</t>
  </si>
  <si>
    <t>Isoniazid, INH; Pyrazinamide, PZA; Rifampin</t>
  </si>
  <si>
    <t>Isoniazid, INH; Rifampin</t>
  </si>
  <si>
    <t>Isophane Insulin (NPH)</t>
  </si>
  <si>
    <t>Isoproterenol</t>
  </si>
  <si>
    <t>Isosorbide Dinitrate, ISDN</t>
  </si>
  <si>
    <t>Isosorbide Mononitrate</t>
  </si>
  <si>
    <t>Isosulfan Blue</t>
  </si>
  <si>
    <t>Isotretinoin</t>
  </si>
  <si>
    <t>Isoxsuprine</t>
  </si>
  <si>
    <t>Isradipine</t>
  </si>
  <si>
    <t>Istradefylline</t>
  </si>
  <si>
    <t>Itraconazole</t>
  </si>
  <si>
    <t>Ivacaftor</t>
  </si>
  <si>
    <t>Ivermectin</t>
  </si>
  <si>
    <t>Ixabepilone</t>
  </si>
  <si>
    <t>Japanese Encephalitis Virus Vaccine</t>
  </si>
  <si>
    <t>Kanamycin</t>
  </si>
  <si>
    <t>Kaolin; Pectin</t>
  </si>
  <si>
    <t>Kava Kava, Piper methysticum</t>
  </si>
  <si>
    <t>Keratinocytes; Fibroblasts; Collagen</t>
  </si>
  <si>
    <t>Ketamine</t>
  </si>
  <si>
    <t>Ketoconazole</t>
  </si>
  <si>
    <t>Ketoprofen</t>
  </si>
  <si>
    <t>Ketorolac</t>
  </si>
  <si>
    <t>Ketotifen</t>
  </si>
  <si>
    <t>Labetalol</t>
  </si>
  <si>
    <t>Lacosamide</t>
  </si>
  <si>
    <t>Lactase</t>
  </si>
  <si>
    <t>Lactobacillus</t>
  </si>
  <si>
    <t>Lactulose</t>
  </si>
  <si>
    <t>Lamivudine, 3TC</t>
  </si>
  <si>
    <t>Lamivudine, 3TC; Zidovudine, ZDV</t>
  </si>
  <si>
    <t>Lamotrigine</t>
  </si>
  <si>
    <t>Lanoteplase, nPA</t>
  </si>
  <si>
    <t>Lanreotide</t>
  </si>
  <si>
    <t>Lansoprazole</t>
  </si>
  <si>
    <t>Lansoprazole; Naproxen</t>
  </si>
  <si>
    <t>Lanthanum Carbonate</t>
  </si>
  <si>
    <t>Lapatinib</t>
  </si>
  <si>
    <t>Laquinimod</t>
  </si>
  <si>
    <t>Laromustine</t>
  </si>
  <si>
    <t>Laronidase</t>
  </si>
  <si>
    <t>Lasofoxifene</t>
  </si>
  <si>
    <t>L-Asparaginase Escherichia coli</t>
  </si>
  <si>
    <t>Latanoprost</t>
  </si>
  <si>
    <t>Latanoprost; Timolol</t>
  </si>
  <si>
    <t>L-Desoxyephedrine</t>
  </si>
  <si>
    <t>Lecithin</t>
  </si>
  <si>
    <t>Leflunomide</t>
  </si>
  <si>
    <t>Lemon Balm Herb, Melissa officinalis</t>
  </si>
  <si>
    <t>Lenalidomide</t>
  </si>
  <si>
    <t>Lente Insulin</t>
  </si>
  <si>
    <t>Lepirudin</t>
  </si>
  <si>
    <t>Lercanidipine</t>
  </si>
  <si>
    <t>Leteprinim</t>
  </si>
  <si>
    <t>Letrozole</t>
  </si>
  <si>
    <t>Leucovorin</t>
  </si>
  <si>
    <t>Leuprolide</t>
  </si>
  <si>
    <t>Levalbuterol</t>
  </si>
  <si>
    <t>Levamisole</t>
  </si>
  <si>
    <t>Levetiracetam</t>
  </si>
  <si>
    <t>Levobetaxolol</t>
  </si>
  <si>
    <t>Levobunolol</t>
  </si>
  <si>
    <t>Levobupivacaine</t>
  </si>
  <si>
    <t>Levocabastine</t>
  </si>
  <si>
    <t>Levocarnitine</t>
  </si>
  <si>
    <t>Levocetirizine</t>
  </si>
  <si>
    <t>Levodopa</t>
  </si>
  <si>
    <t>Levofloxacin</t>
  </si>
  <si>
    <t>Levoleucovorin</t>
  </si>
  <si>
    <t>Levomefolate</t>
  </si>
  <si>
    <t>Levomefolate; Mecobalamin; Pyridoxal-5-phosphate</t>
  </si>
  <si>
    <t>Levomethadyl</t>
  </si>
  <si>
    <t>Levomilnacipran</t>
  </si>
  <si>
    <t>Levonorgestrel</t>
  </si>
  <si>
    <t>Levorphanol</t>
  </si>
  <si>
    <t>Levosimendan</t>
  </si>
  <si>
    <t>Levothyroxine</t>
  </si>
  <si>
    <t>L-Glutamine</t>
  </si>
  <si>
    <t>Liarozole</t>
  </si>
  <si>
    <t>Lidocaine</t>
  </si>
  <si>
    <t>Lidocaine; Epinephrine</t>
  </si>
  <si>
    <t>Lidocaine; Prilocaine</t>
  </si>
  <si>
    <t>Lidocaine; Tetracaine</t>
  </si>
  <si>
    <t>Linagliptin</t>
  </si>
  <si>
    <t>Linagliptin; Metformin</t>
  </si>
  <si>
    <t>Lincomycin</t>
  </si>
  <si>
    <t>Lindane</t>
  </si>
  <si>
    <t>Linezolid</t>
  </si>
  <si>
    <t>Liothyronine</t>
  </si>
  <si>
    <t>Liraglutide</t>
  </si>
  <si>
    <t>Lisdexamfetamine</t>
  </si>
  <si>
    <t>Lisinopril</t>
  </si>
  <si>
    <t>Lithium</t>
  </si>
  <si>
    <t>Lixivaptan</t>
  </si>
  <si>
    <t>L-Lysine</t>
  </si>
  <si>
    <t>Lobeline</t>
  </si>
  <si>
    <t>Lodoxamide</t>
  </si>
  <si>
    <t>Lomefloxacin</t>
  </si>
  <si>
    <t>Lomustine, CCNU</t>
  </si>
  <si>
    <t>Loperamide</t>
  </si>
  <si>
    <t>Loperamide; Simethicone</t>
  </si>
  <si>
    <t>Lopinavir; Ritonavir</t>
  </si>
  <si>
    <t>Loracarbef</t>
  </si>
  <si>
    <t>Loratadine</t>
  </si>
  <si>
    <t>Loratadine; Pseudoephedrine</t>
  </si>
  <si>
    <t>Lorazepam</t>
  </si>
  <si>
    <t>Losartan</t>
  </si>
  <si>
    <t>Loteprednol</t>
  </si>
  <si>
    <t>Loteprednol; Tobramycin</t>
  </si>
  <si>
    <t>Lovastatin</t>
  </si>
  <si>
    <t>Lovastatin; Niacin</t>
  </si>
  <si>
    <t>Loxapine</t>
  </si>
  <si>
    <t>Lubiprostone</t>
  </si>
  <si>
    <t>Lucinactant</t>
  </si>
  <si>
    <t>Luliconazole</t>
  </si>
  <si>
    <t>Lumiracoxib</t>
  </si>
  <si>
    <t>Lurasidone</t>
  </si>
  <si>
    <t>Lutropin alfa</t>
  </si>
  <si>
    <t>Lyme Disease Vaccine</t>
  </si>
  <si>
    <t>Macitentan</t>
  </si>
  <si>
    <t>Mafenide</t>
  </si>
  <si>
    <t>Magaldrate</t>
  </si>
  <si>
    <t>Magnesium Citrate</t>
  </si>
  <si>
    <t>Magnesium Hydroxide</t>
  </si>
  <si>
    <t>Magnesium Salicylate</t>
  </si>
  <si>
    <t>Magnesium Salicylate; Phenyltoloxamine</t>
  </si>
  <si>
    <t>Magnesium Salts</t>
  </si>
  <si>
    <t>Magnesium Sulfate; Potassium Sulfate; Sodium Sulfate</t>
  </si>
  <si>
    <t>Malathion</t>
  </si>
  <si>
    <t>Malt Soup Extract</t>
  </si>
  <si>
    <t>Manganese</t>
  </si>
  <si>
    <t>Mannitol</t>
  </si>
  <si>
    <t>Mannitol; Sorbitol</t>
  </si>
  <si>
    <t>Maprotiline</t>
  </si>
  <si>
    <t>Maraviroc</t>
  </si>
  <si>
    <t>Marijuana, Medical</t>
  </si>
  <si>
    <t>Measles Virus Vaccine</t>
  </si>
  <si>
    <t>Measles Virus; Mumps Virus; Rubella Virus; Varicella Virus Vaccine, Live</t>
  </si>
  <si>
    <t>Measles/Mumps/Rubella Vaccines, MMR</t>
  </si>
  <si>
    <t>Mebendazole</t>
  </si>
  <si>
    <t>Mecamylamine</t>
  </si>
  <si>
    <t>Mecasermin rinfabate</t>
  </si>
  <si>
    <t>Mecasermin, Recombinant, rh-IGF-1</t>
  </si>
  <si>
    <t>Mechlorethamine, Nitrogen Mustard</t>
  </si>
  <si>
    <t>Meclizine</t>
  </si>
  <si>
    <t>Meclofenamate Sodium</t>
  </si>
  <si>
    <t>Medroxyprogesterone</t>
  </si>
  <si>
    <t>Medrysone</t>
  </si>
  <si>
    <t>Mefenamic Acid</t>
  </si>
  <si>
    <t>Mefloquine</t>
  </si>
  <si>
    <t>Megestrol</t>
  </si>
  <si>
    <t>Melagatran, Ximelagatran</t>
  </si>
  <si>
    <t>Melanoma Vaccine</t>
  </si>
  <si>
    <t>Melarsoprol, Mel B</t>
  </si>
  <si>
    <t>Melatonin</t>
  </si>
  <si>
    <t>Meloxicam</t>
  </si>
  <si>
    <t>Melphalan</t>
  </si>
  <si>
    <t>Memantine</t>
  </si>
  <si>
    <t>Menotropins</t>
  </si>
  <si>
    <t>Menthol</t>
  </si>
  <si>
    <t>Menthol; Methyl Salicylate</t>
  </si>
  <si>
    <t>Menthol; Pramoxine</t>
  </si>
  <si>
    <t>Mepenzolate</t>
  </si>
  <si>
    <t>Meperidine</t>
  </si>
  <si>
    <t>Meperidine; Promethazine</t>
  </si>
  <si>
    <t>Mephobarbital</t>
  </si>
  <si>
    <t>Mepivacaine</t>
  </si>
  <si>
    <t>Mepivacaine; Levonordefrin</t>
  </si>
  <si>
    <t>Mepolizumab</t>
  </si>
  <si>
    <t>Meprobamate</t>
  </si>
  <si>
    <t>Mequinol; Tretinoin</t>
  </si>
  <si>
    <t>Mercaptopurine, 6-MP</t>
  </si>
  <si>
    <t>Meropenem</t>
  </si>
  <si>
    <t>Mesalamine, 5-ASA</t>
  </si>
  <si>
    <t>Mesna</t>
  </si>
  <si>
    <t>Mesoridazine</t>
  </si>
  <si>
    <t>Mestranol; Norethindrone</t>
  </si>
  <si>
    <t>Metaproterenol</t>
  </si>
  <si>
    <t>Metaxalone</t>
  </si>
  <si>
    <t>Metformin</t>
  </si>
  <si>
    <t>Metformin; Pioglitazone</t>
  </si>
  <si>
    <t>Metformin; Repaglinide</t>
  </si>
  <si>
    <t>Metformin; Rosiglitazone</t>
  </si>
  <si>
    <t>Metformin; Saxagliptin</t>
  </si>
  <si>
    <t>Metformin; Sitagliptin</t>
  </si>
  <si>
    <t>Methacholine</t>
  </si>
  <si>
    <t>Methadone</t>
  </si>
  <si>
    <t>Methamphetamine</t>
  </si>
  <si>
    <t>Methazolamide</t>
  </si>
  <si>
    <t>Methenamine</t>
  </si>
  <si>
    <t>Methenamine; Sodium Acid Phosphate</t>
  </si>
  <si>
    <t>Methimazole</t>
  </si>
  <si>
    <t>Methionine</t>
  </si>
  <si>
    <t>Methocarbamol</t>
  </si>
  <si>
    <t>Methohexital</t>
  </si>
  <si>
    <t>Methotrexate</t>
  </si>
  <si>
    <t>Methoxamine</t>
  </si>
  <si>
    <t>Methoxsalen</t>
  </si>
  <si>
    <t>Methoxy polyethylene glycol-epoetin beta</t>
  </si>
  <si>
    <t>Methoxyflurane</t>
  </si>
  <si>
    <t>Methscopolamine</t>
  </si>
  <si>
    <t>Methscopolamine; Pseudoephedrine</t>
  </si>
  <si>
    <t>Methsuximide</t>
  </si>
  <si>
    <t>Methyclothiazide</t>
  </si>
  <si>
    <t>Methyl Aminolevulinate</t>
  </si>
  <si>
    <t>Methyl Salicylate, Oil of Wintergreen, Sweet Birch Oil</t>
  </si>
  <si>
    <t>Methylcellulose</t>
  </si>
  <si>
    <t>Methyldopa</t>
  </si>
  <si>
    <t>Methylene Blue</t>
  </si>
  <si>
    <t>Methylergonovine</t>
  </si>
  <si>
    <t>Methylnaltrexone</t>
  </si>
  <si>
    <t>Methylphenidate</t>
  </si>
  <si>
    <t>Methylprednisolone</t>
  </si>
  <si>
    <t>Methylsulfonylmethane, MSM</t>
  </si>
  <si>
    <t>Methyltestosterone</t>
  </si>
  <si>
    <t>Methysergide</t>
  </si>
  <si>
    <t>Metipranolol</t>
  </si>
  <si>
    <t>Metoclopramide</t>
  </si>
  <si>
    <t>Metolazone</t>
  </si>
  <si>
    <t>Metoprolol</t>
  </si>
  <si>
    <t>Metreleptin</t>
  </si>
  <si>
    <t>Metrifonate</t>
  </si>
  <si>
    <t>Metronidazole</t>
  </si>
  <si>
    <t>Metyrapone</t>
  </si>
  <si>
    <t>Metyrosine</t>
  </si>
  <si>
    <t>Mexiletine</t>
  </si>
  <si>
    <t>Mezlocillin</t>
  </si>
  <si>
    <t>Mibefradil</t>
  </si>
  <si>
    <t>Micafungin</t>
  </si>
  <si>
    <t>Miconazole</t>
  </si>
  <si>
    <t>Miconazole; Petrolatum; Zinc Oxide</t>
  </si>
  <si>
    <t>Midazolam</t>
  </si>
  <si>
    <t>Midodrine</t>
  </si>
  <si>
    <t>Mifepristone, RU-486</t>
  </si>
  <si>
    <t>Miglitol</t>
  </si>
  <si>
    <t>Miglustat</t>
  </si>
  <si>
    <t>Milk Thistle, Silybum marianum</t>
  </si>
  <si>
    <t>Milnacipran</t>
  </si>
  <si>
    <t>Milrinone</t>
  </si>
  <si>
    <t>Miltefosine</t>
  </si>
  <si>
    <t>Mineral Oil</t>
  </si>
  <si>
    <t>Mineral Oil; Petrolatum; Phenylephrine; Shark Liver Oil</t>
  </si>
  <si>
    <t>Minocycline</t>
  </si>
  <si>
    <t>Minoxidil</t>
  </si>
  <si>
    <t>Mirtazapine</t>
  </si>
  <si>
    <t>Misoprostol</t>
  </si>
  <si>
    <t>Mitomycin</t>
  </si>
  <si>
    <t>Mitotane</t>
  </si>
  <si>
    <t>Mitoxantrone</t>
  </si>
  <si>
    <t>Mivacurium</t>
  </si>
  <si>
    <t>Mixed Grass Pollens Allergen Extract</t>
  </si>
  <si>
    <t>Modafinil</t>
  </si>
  <si>
    <t>Moexipril</t>
  </si>
  <si>
    <t>Molindone</t>
  </si>
  <si>
    <t>Molybdenum</t>
  </si>
  <si>
    <t>Mometasone</t>
  </si>
  <si>
    <t>Monobenzone</t>
  </si>
  <si>
    <t>Montelukast</t>
  </si>
  <si>
    <t>Moricizine</t>
  </si>
  <si>
    <t>Morphine</t>
  </si>
  <si>
    <t>Morphine; Naltrexone</t>
  </si>
  <si>
    <t>Morrhuate Sodium</t>
  </si>
  <si>
    <t>Motavizumab</t>
  </si>
  <si>
    <t>Motexafin Gadolinium</t>
  </si>
  <si>
    <t>Moxifloxacin</t>
  </si>
  <si>
    <t>Mumps Skin Test Antigen</t>
  </si>
  <si>
    <t>Mumps Virus Vaccine</t>
  </si>
  <si>
    <t>Mupirocin</t>
  </si>
  <si>
    <t>Muraglitazar</t>
  </si>
  <si>
    <t>Muromonab-CD3</t>
  </si>
  <si>
    <t>Mycophenolate</t>
  </si>
  <si>
    <t>Nabilone</t>
  </si>
  <si>
    <t>Nabumetone</t>
  </si>
  <si>
    <t>Nadolol</t>
  </si>
  <si>
    <t>Nafarelin</t>
  </si>
  <si>
    <t>Nafcillin</t>
  </si>
  <si>
    <t>Naftifine</t>
  </si>
  <si>
    <t>Nalbuphine</t>
  </si>
  <si>
    <t>Nalidixic Acid</t>
  </si>
  <si>
    <t>Nalmefene</t>
  </si>
  <si>
    <t>Naloxone</t>
  </si>
  <si>
    <t>Naltrexone</t>
  </si>
  <si>
    <t>Nandrolone Decanoate</t>
  </si>
  <si>
    <t>Nanoparticle Albumin-Bound Paclitaxel</t>
  </si>
  <si>
    <t>Naphazoline</t>
  </si>
  <si>
    <t>Naphazoline; Pheniramine</t>
  </si>
  <si>
    <t>Naphazoline; Zinc Sulfate</t>
  </si>
  <si>
    <t>Naproxen</t>
  </si>
  <si>
    <t>Naproxen; Pseudoephedrine</t>
  </si>
  <si>
    <t>Naproxen; Sumatriptan</t>
  </si>
  <si>
    <t>Naratriptan</t>
  </si>
  <si>
    <t>Natalizumab</t>
  </si>
  <si>
    <t>Natamycin</t>
  </si>
  <si>
    <t>Nateglinide</t>
  </si>
  <si>
    <t>Nebivolol</t>
  </si>
  <si>
    <t>Nedocromil</t>
  </si>
  <si>
    <t>Nefazodone</t>
  </si>
  <si>
    <t>Nelarabine</t>
  </si>
  <si>
    <t>Nelfinavir</t>
  </si>
  <si>
    <t>Neomycin</t>
  </si>
  <si>
    <t>Neomycin; Polymyxin B</t>
  </si>
  <si>
    <t>Neomycin; Polymyxin B; Prednisolone</t>
  </si>
  <si>
    <t>Neostigmine</t>
  </si>
  <si>
    <t>Nepafenac</t>
  </si>
  <si>
    <t>Nesiritide, BNP</t>
  </si>
  <si>
    <t>Netamiftide</t>
  </si>
  <si>
    <t>Nevirapine</t>
  </si>
  <si>
    <t>Niacin, Niacinamide</t>
  </si>
  <si>
    <t>Niacin; Simvastatin</t>
  </si>
  <si>
    <t>Nicardipine</t>
  </si>
  <si>
    <t>Nicotine</t>
  </si>
  <si>
    <t>Nifedipine</t>
  </si>
  <si>
    <t>Nifurtimox</t>
  </si>
  <si>
    <t>Nilotinib</t>
  </si>
  <si>
    <t>Nilutamide</t>
  </si>
  <si>
    <t>Nimodipine</t>
  </si>
  <si>
    <t>Nisoldipine</t>
  </si>
  <si>
    <t>Nitazoxanide</t>
  </si>
  <si>
    <t>Nitisinone</t>
  </si>
  <si>
    <t>Nitric Oxide</t>
  </si>
  <si>
    <t>Nitrofurantoin</t>
  </si>
  <si>
    <t>Nitrofurazone</t>
  </si>
  <si>
    <t>Nitroglycerin</t>
  </si>
  <si>
    <t>Nitroprusside</t>
  </si>
  <si>
    <t>Nitrous Oxide</t>
  </si>
  <si>
    <t>Nizatidine</t>
  </si>
  <si>
    <t>Nolatrexed</t>
  </si>
  <si>
    <t>Nonoxynol-9</t>
  </si>
  <si>
    <t>Norepinephrine</t>
  </si>
  <si>
    <t>Norethindrone</t>
  </si>
  <si>
    <t>Norfloxacin</t>
  </si>
  <si>
    <t>Norgestrel</t>
  </si>
  <si>
    <t>Nortriptyline</t>
  </si>
  <si>
    <t>Nystatin</t>
  </si>
  <si>
    <t>Nystatin; Triamcinolone</t>
  </si>
  <si>
    <t>Obinutuzumab</t>
  </si>
  <si>
    <t>Oblimersen</t>
  </si>
  <si>
    <t>Octoxynol</t>
  </si>
  <si>
    <t>Octreotide</t>
  </si>
  <si>
    <t>Ofatumumab</t>
  </si>
  <si>
    <t>Ofloxacin</t>
  </si>
  <si>
    <t>Olanzapine</t>
  </si>
  <si>
    <t>Olmesartan</t>
  </si>
  <si>
    <t>Olopatadine</t>
  </si>
  <si>
    <t>Olsalazine</t>
  </si>
  <si>
    <t>Omacetaxine</t>
  </si>
  <si>
    <t>Omalizumab</t>
  </si>
  <si>
    <t>Omapatrilat</t>
  </si>
  <si>
    <t>Omeprazole</t>
  </si>
  <si>
    <t>Omeprazole; Sodium Bicarbonate</t>
  </si>
  <si>
    <t>OnabotulinumtoxinA</t>
  </si>
  <si>
    <t>Ondansetron</t>
  </si>
  <si>
    <t>Onion Extract, Allium cepa</t>
  </si>
  <si>
    <t>Oprelvekin, rh-IL-11</t>
  </si>
  <si>
    <t>Oritavancin</t>
  </si>
  <si>
    <t>Orlistat</t>
  </si>
  <si>
    <t>Orphenadrine</t>
  </si>
  <si>
    <t>Oscillococcinum</t>
  </si>
  <si>
    <t>Oseltamivir</t>
  </si>
  <si>
    <t>Oxacillin</t>
  </si>
  <si>
    <t>Oxaliplatin</t>
  </si>
  <si>
    <t>Oxandrolone</t>
  </si>
  <si>
    <t>Oxaprozin</t>
  </si>
  <si>
    <t>Oxazepam</t>
  </si>
  <si>
    <t>Oxcarbazepine</t>
  </si>
  <si>
    <t>Oxiconazole</t>
  </si>
  <si>
    <t>Oxtriphylline</t>
  </si>
  <si>
    <t>Oxybutynin</t>
  </si>
  <si>
    <t>Oxychlorosene</t>
  </si>
  <si>
    <t>Oxycodone</t>
  </si>
  <si>
    <t>Oxycodone; Naltrexone</t>
  </si>
  <si>
    <t>Oxymetazoline</t>
  </si>
  <si>
    <t>Oxymetholone</t>
  </si>
  <si>
    <t>Oxymorphone</t>
  </si>
  <si>
    <t>Oxytetracycline</t>
  </si>
  <si>
    <t>Oxytocin</t>
  </si>
  <si>
    <t>Paclitaxel</t>
  </si>
  <si>
    <t>Padimate O</t>
  </si>
  <si>
    <t>Pagoclone</t>
  </si>
  <si>
    <t>Palifermin</t>
  </si>
  <si>
    <t>Paliperidone</t>
  </si>
  <si>
    <t>Palivizumab</t>
  </si>
  <si>
    <t>Palonosetron</t>
  </si>
  <si>
    <t>Pamidronate</t>
  </si>
  <si>
    <t>Pancrelipase</t>
  </si>
  <si>
    <t>Pancuronium</t>
  </si>
  <si>
    <t>Panitumumab</t>
  </si>
  <si>
    <t>Pantoprazole</t>
  </si>
  <si>
    <t>Pantothenic Acid, Vitamin B5</t>
  </si>
  <si>
    <t>Papain; Urea</t>
  </si>
  <si>
    <t>Papaverine</t>
  </si>
  <si>
    <t>Para-Aminobenzoic Acid, PABA</t>
  </si>
  <si>
    <t>Paraldehyde</t>
  </si>
  <si>
    <t>Parecoxib</t>
  </si>
  <si>
    <t>Paricalcitol</t>
  </si>
  <si>
    <t>Paromomycin</t>
  </si>
  <si>
    <t>Paroxetine</t>
  </si>
  <si>
    <t>Pasireotide</t>
  </si>
  <si>
    <t>Pazopanib</t>
  </si>
  <si>
    <t>Pegademase Bovine</t>
  </si>
  <si>
    <t>Pegaptanib</t>
  </si>
  <si>
    <t>Pegaspargase</t>
  </si>
  <si>
    <t>Pegfilgrastim</t>
  </si>
  <si>
    <t>Peginesatide</t>
  </si>
  <si>
    <t>Peginterferon Alfa-2a</t>
  </si>
  <si>
    <t>Peginterferon Alfa-2b</t>
  </si>
  <si>
    <t>Pegloticase</t>
  </si>
  <si>
    <t>Pegvisomant</t>
  </si>
  <si>
    <t>Pemetrexed</t>
  </si>
  <si>
    <t>Pemirolast</t>
  </si>
  <si>
    <t>Pemoline</t>
  </si>
  <si>
    <t>Penbutolol</t>
  </si>
  <si>
    <t>Penciclovir</t>
  </si>
  <si>
    <t>Penicillamine</t>
  </si>
  <si>
    <t>Penicillin G</t>
  </si>
  <si>
    <t>Penicillin G Benzathine</t>
  </si>
  <si>
    <t>Penicillin G Benzathine; Penicillin G Procaine</t>
  </si>
  <si>
    <t>Penicillin G Procaine</t>
  </si>
  <si>
    <t>Penicillin V</t>
  </si>
  <si>
    <t>Pentamidine</t>
  </si>
  <si>
    <t>Pentastarch</t>
  </si>
  <si>
    <t>Pentazocine</t>
  </si>
  <si>
    <t>Pentetate Calcium Trisodium, Ca-DTPA</t>
  </si>
  <si>
    <t>Pentetate Zinc Trisodium, Zn-DTPA</t>
  </si>
  <si>
    <t>Pentobarbital</t>
  </si>
  <si>
    <t>Pentosan</t>
  </si>
  <si>
    <t>Pentostatin</t>
  </si>
  <si>
    <t>Pentoxifylline</t>
  </si>
  <si>
    <t>Peramivir</t>
  </si>
  <si>
    <t>Perflutren Lipid Microspheres</t>
  </si>
  <si>
    <t>Perflutren Protein-Type A Microspheres</t>
  </si>
  <si>
    <t>Pergolide</t>
  </si>
  <si>
    <t>Perindopril</t>
  </si>
  <si>
    <t>Permethrin</t>
  </si>
  <si>
    <t>Perphenazine</t>
  </si>
  <si>
    <t>Perphenazine; Amitriptyline</t>
  </si>
  <si>
    <t>Pertuzumab</t>
  </si>
  <si>
    <t>Pexelizumab</t>
  </si>
  <si>
    <t>Pexiganan</t>
  </si>
  <si>
    <t>Phenazopyridine</t>
  </si>
  <si>
    <t>Phendimetrazine</t>
  </si>
  <si>
    <t>Phenelzine</t>
  </si>
  <si>
    <t>Phenindamine</t>
  </si>
  <si>
    <t>Phenobarbital</t>
  </si>
  <si>
    <t>Phenol</t>
  </si>
  <si>
    <t>Phenolphthalein</t>
  </si>
  <si>
    <t>Phenoxybenzamine</t>
  </si>
  <si>
    <t>Phentermine</t>
  </si>
  <si>
    <t>Phentermine; Topiramate</t>
  </si>
  <si>
    <t>Phentolamine</t>
  </si>
  <si>
    <t>Phenylephrine</t>
  </si>
  <si>
    <t>Phenylephrine; Promethazine</t>
  </si>
  <si>
    <t>Phenylephrine; Pyrilamine</t>
  </si>
  <si>
    <t>Phenylephrine; Scopolamine</t>
  </si>
  <si>
    <t>Phenylephrine; Sulfacetamide</t>
  </si>
  <si>
    <t>Phenylephrine; Zinc Sulfate</t>
  </si>
  <si>
    <t>Phenylpropanolamine</t>
  </si>
  <si>
    <t>Phenytoin</t>
  </si>
  <si>
    <t>Phosphorated Carbohydrate Solution</t>
  </si>
  <si>
    <t>Phosphorus Salts</t>
  </si>
  <si>
    <t>Physostigmine</t>
  </si>
  <si>
    <t>Phytonadione, Vitamin K1</t>
  </si>
  <si>
    <t>Pilocarpine</t>
  </si>
  <si>
    <t>Pilocarpine; Epinephrine</t>
  </si>
  <si>
    <t>Pimagedine</t>
  </si>
  <si>
    <t>Pimecrolimus</t>
  </si>
  <si>
    <t>Pimozide</t>
  </si>
  <si>
    <t>Pindolol</t>
  </si>
  <si>
    <t>Pioglitazone</t>
  </si>
  <si>
    <t>Pipecuronium</t>
  </si>
  <si>
    <t>Piperacillin</t>
  </si>
  <si>
    <t>Piperacillin; Tazobactam</t>
  </si>
  <si>
    <t>Piperazine</t>
  </si>
  <si>
    <t>Piracetam</t>
  </si>
  <si>
    <t>Pirbuterol</t>
  </si>
  <si>
    <t>Piroxicam</t>
  </si>
  <si>
    <t>Pitavastatin</t>
  </si>
  <si>
    <t>Pixantrone</t>
  </si>
  <si>
    <t>Plague Vaccine</t>
  </si>
  <si>
    <t>Plasma Protein Fraction</t>
  </si>
  <si>
    <t>Pleconaril</t>
  </si>
  <si>
    <t>Plerixafor</t>
  </si>
  <si>
    <t>Plicamycin</t>
  </si>
  <si>
    <t>Pneumococcal Vaccine, Polyvalent</t>
  </si>
  <si>
    <t>Podofilox</t>
  </si>
  <si>
    <t>Podophyllum</t>
  </si>
  <si>
    <t>Policosanol</t>
  </si>
  <si>
    <t>Polidocanol</t>
  </si>
  <si>
    <t>Poliovirus Vaccine Live Oral, OPV</t>
  </si>
  <si>
    <t>Poliovirus Vaccine, Inactivated, IPV</t>
  </si>
  <si>
    <t>Polycarbophil</t>
  </si>
  <si>
    <t>Polyethylene Glycol</t>
  </si>
  <si>
    <t>Polyethylene Glycol; Electrolytes</t>
  </si>
  <si>
    <t>Polyethylene Glycol; Electrolytes; Bisacodyl</t>
  </si>
  <si>
    <t>Polymyxin B</t>
  </si>
  <si>
    <t>Polymyxin B; Trimethoprim</t>
  </si>
  <si>
    <t>Polysaccharide-Iron Complex</t>
  </si>
  <si>
    <t>Polythiazide</t>
  </si>
  <si>
    <t>Polythiazide; Prazosin</t>
  </si>
  <si>
    <t>Polyxamer 188</t>
  </si>
  <si>
    <t>Ponatinib</t>
  </si>
  <si>
    <t>Pooled Plasma, Solvent Detergent Treated</t>
  </si>
  <si>
    <t>Poractant Alfa</t>
  </si>
  <si>
    <t>Porfimer</t>
  </si>
  <si>
    <t>Porfiromycin</t>
  </si>
  <si>
    <t>Posaconazole</t>
  </si>
  <si>
    <t>Potassium Acid Phosphate; Sodium Acid Phosphate</t>
  </si>
  <si>
    <t>Potassium Citrate</t>
  </si>
  <si>
    <t>Potassium Iodide, KI</t>
  </si>
  <si>
    <t>Potassium Phosphate; Sodium Phosphate</t>
  </si>
  <si>
    <t>Potassium Salts</t>
  </si>
  <si>
    <t>Povidone-Iodine</t>
  </si>
  <si>
    <t>Pralatrexate</t>
  </si>
  <si>
    <t>Pralidoxime</t>
  </si>
  <si>
    <t>Pramipexole</t>
  </si>
  <si>
    <t>Pramlintide</t>
  </si>
  <si>
    <t>Pramoxine</t>
  </si>
  <si>
    <t>Pramoxine; Zinc Acetate</t>
  </si>
  <si>
    <t>Prasugrel</t>
  </si>
  <si>
    <t>Pravastatin</t>
  </si>
  <si>
    <t>Prazepam</t>
  </si>
  <si>
    <t>Praziquantel</t>
  </si>
  <si>
    <t>Prazosin</t>
  </si>
  <si>
    <t>Prednicarbate</t>
  </si>
  <si>
    <t>Prednisolone</t>
  </si>
  <si>
    <t>Prednisolone; Sulfacetamide</t>
  </si>
  <si>
    <t>Prednisone</t>
  </si>
  <si>
    <t>Pregabalin</t>
  </si>
  <si>
    <t>Prilocaine</t>
  </si>
  <si>
    <t>Prilocaine; Epinephrine</t>
  </si>
  <si>
    <t>Primaquine</t>
  </si>
  <si>
    <t>Primidone</t>
  </si>
  <si>
    <t>Probenecid</t>
  </si>
  <si>
    <t>Probucol</t>
  </si>
  <si>
    <t>Procainamide</t>
  </si>
  <si>
    <t>Procaine</t>
  </si>
  <si>
    <t>Procarbazine</t>
  </si>
  <si>
    <t>Prochlorperazine</t>
  </si>
  <si>
    <t>Procyclidine</t>
  </si>
  <si>
    <t>Product R</t>
  </si>
  <si>
    <t>Progesterone</t>
  </si>
  <si>
    <t>Promazine</t>
  </si>
  <si>
    <t>Promethazine</t>
  </si>
  <si>
    <t>Propafenone</t>
  </si>
  <si>
    <t>Propantheline</t>
  </si>
  <si>
    <t>Proparacaine</t>
  </si>
  <si>
    <t>Propiram</t>
  </si>
  <si>
    <t>Propofol</t>
  </si>
  <si>
    <t>Propoxyphene</t>
  </si>
  <si>
    <t>Propranolol</t>
  </si>
  <si>
    <t>Propylthiouracil, PTU</t>
  </si>
  <si>
    <t>Prostacyclin</t>
  </si>
  <si>
    <t>Prostaglandin E1 Liposomal, PGE1</t>
  </si>
  <si>
    <t>Protamine</t>
  </si>
  <si>
    <t>Protamine Zinc Insulin (PZI)</t>
  </si>
  <si>
    <t>Protein C Concentrate, Human</t>
  </si>
  <si>
    <t>Prothrombin Complex Concentrate, Human</t>
  </si>
  <si>
    <t>Protirelin</t>
  </si>
  <si>
    <t>Protriptyline</t>
  </si>
  <si>
    <t>Prucalopride</t>
  </si>
  <si>
    <t>Pseudoephedrine</t>
  </si>
  <si>
    <t>Pseudoephedrine; Triprolidine</t>
  </si>
  <si>
    <t>Psyllium</t>
  </si>
  <si>
    <t>Pyrantel</t>
  </si>
  <si>
    <t>Pyrazinamide, PZA</t>
  </si>
  <si>
    <t>Pyrethrins; Piperonyl Butoxide</t>
  </si>
  <si>
    <t>Pyridostigmine</t>
  </si>
  <si>
    <t>Pyridoxine, Vitamin B6</t>
  </si>
  <si>
    <t>Pyrilamine</t>
  </si>
  <si>
    <t>Pyrimethamine</t>
  </si>
  <si>
    <t>Pyrimethamine; Sulfadoxine</t>
  </si>
  <si>
    <t>Pyrithione Zinc</t>
  </si>
  <si>
    <t>Quazepam</t>
  </si>
  <si>
    <t>Quetiapine</t>
  </si>
  <si>
    <t>Quinacrine</t>
  </si>
  <si>
    <t>Quinapril</t>
  </si>
  <si>
    <t>Quinidine</t>
  </si>
  <si>
    <t>Quinine</t>
  </si>
  <si>
    <t>Rabeprazole</t>
  </si>
  <si>
    <t>Rabies Immune Globulin, human RIG</t>
  </si>
  <si>
    <t>Rabies Vaccine</t>
  </si>
  <si>
    <t>Racepinephrine</t>
  </si>
  <si>
    <t>Radium-223 Dichloride</t>
  </si>
  <si>
    <t>Raloxifene</t>
  </si>
  <si>
    <t>Raltegravir</t>
  </si>
  <si>
    <t>Raltitrexed</t>
  </si>
  <si>
    <t>Ramelteon</t>
  </si>
  <si>
    <t>Ramipril</t>
  </si>
  <si>
    <t>Ramosetron</t>
  </si>
  <si>
    <t>Ramucirumab</t>
  </si>
  <si>
    <t>Ranibizumab</t>
  </si>
  <si>
    <t>Ranitidine</t>
  </si>
  <si>
    <t>Ranitidine Bismuth Citrate</t>
  </si>
  <si>
    <t>Ranolazine</t>
  </si>
  <si>
    <t>Ranpirnase</t>
  </si>
  <si>
    <t>Rapacuronium</t>
  </si>
  <si>
    <t>Rasagiline</t>
  </si>
  <si>
    <t>Rasburicase</t>
  </si>
  <si>
    <t>Raxibacumab</t>
  </si>
  <si>
    <t>Reactive Skin Decontamination Lotion</t>
  </si>
  <si>
    <t>Reboxetine</t>
  </si>
  <si>
    <t>Red Clover, Trifolium pratense</t>
  </si>
  <si>
    <t>Red Yeast Rice</t>
  </si>
  <si>
    <t>Regadenoson</t>
  </si>
  <si>
    <t>Regorafenib</t>
  </si>
  <si>
    <t>Regular Insulin</t>
  </si>
  <si>
    <t>Regular Insulin; Isophane Insulin (NPH)</t>
  </si>
  <si>
    <t>Relaxin, Recombinant, rh-H2</t>
  </si>
  <si>
    <t>Remacemide</t>
  </si>
  <si>
    <t>Remifentanil</t>
  </si>
  <si>
    <t>Renzapride</t>
  </si>
  <si>
    <t>Repaglinide</t>
  </si>
  <si>
    <t>Reserpine</t>
  </si>
  <si>
    <t>Respiratory Syncytial Virus Immune Globulin, RSV-IGIV</t>
  </si>
  <si>
    <t>Retapamulin</t>
  </si>
  <si>
    <t>Reteplase, r-PA</t>
  </si>
  <si>
    <t>Retigabine</t>
  </si>
  <si>
    <t>Rh0 [D] Immune Globulin</t>
  </si>
  <si>
    <t>Ribavirin</t>
  </si>
  <si>
    <t>Riboflavin, Vitamin B2</t>
  </si>
  <si>
    <t>Rifabutin</t>
  </si>
  <si>
    <t>Rifalazil</t>
  </si>
  <si>
    <t>Rifampin</t>
  </si>
  <si>
    <t>Rifapentine</t>
  </si>
  <si>
    <t>Rifaximin</t>
  </si>
  <si>
    <t>Rilonacept</t>
  </si>
  <si>
    <t>Rilpivirine</t>
  </si>
  <si>
    <t>Riluzole</t>
  </si>
  <si>
    <t>RimabotulinumtoxinB</t>
  </si>
  <si>
    <t>Rimantadine</t>
  </si>
  <si>
    <t>Rimexolone</t>
  </si>
  <si>
    <t>Rimonabant</t>
  </si>
  <si>
    <t>Riociguat</t>
  </si>
  <si>
    <t>Risedronate</t>
  </si>
  <si>
    <t>Risperidone</t>
  </si>
  <si>
    <t>Ritodrine</t>
  </si>
  <si>
    <t>Ritonavir</t>
  </si>
  <si>
    <t>Rituximab</t>
  </si>
  <si>
    <t>Rivaroxaban</t>
  </si>
  <si>
    <t>Rivastigmine</t>
  </si>
  <si>
    <t>Rizatriptan</t>
  </si>
  <si>
    <t>Rocuronium</t>
  </si>
  <si>
    <t>Rofecoxib</t>
  </si>
  <si>
    <t>Roflumilast</t>
  </si>
  <si>
    <t>Rolofylline</t>
  </si>
  <si>
    <t>Romidepsin</t>
  </si>
  <si>
    <t>Romiplostim</t>
  </si>
  <si>
    <t>Ropinirole</t>
  </si>
  <si>
    <t>Ropivacaine</t>
  </si>
  <si>
    <t>Rosiglitazone</t>
  </si>
  <si>
    <t>Rosuvastatin</t>
  </si>
  <si>
    <t>Rotavirus Vaccine</t>
  </si>
  <si>
    <t>Rotigotine</t>
  </si>
  <si>
    <t>Rubella Virus Vaccine Live</t>
  </si>
  <si>
    <t>Rubitecan</t>
  </si>
  <si>
    <t>Ruboxistaurin</t>
  </si>
  <si>
    <t>Rufinamide</t>
  </si>
  <si>
    <t>Ruxolitinib</t>
  </si>
  <si>
    <t>Saccharomyces boulardii</t>
  </si>
  <si>
    <t>Sacrosidase</t>
  </si>
  <si>
    <t>S-adenosyl-L-methionine, SAM-e</t>
  </si>
  <si>
    <t>Safinamide</t>
  </si>
  <si>
    <t>Salicylic Acid</t>
  </si>
  <si>
    <t>Salmeterol</t>
  </si>
  <si>
    <t>Salsalate</t>
  </si>
  <si>
    <t>Samarium-153 Lexidronam</t>
  </si>
  <si>
    <t>Sapropterin</t>
  </si>
  <si>
    <t>Saquinavir</t>
  </si>
  <si>
    <t>Sargramostim, GM-CSF</t>
  </si>
  <si>
    <t>Satraplatin</t>
  </si>
  <si>
    <t>Saw Palmetto, Serenoa repens</t>
  </si>
  <si>
    <t>Saxagliptin</t>
  </si>
  <si>
    <t>Scopolamine</t>
  </si>
  <si>
    <t>Secobarbital</t>
  </si>
  <si>
    <t>Secretin</t>
  </si>
  <si>
    <t>Secretory IgA</t>
  </si>
  <si>
    <t>Selegiline</t>
  </si>
  <si>
    <t>Selenium</t>
  </si>
  <si>
    <t>Selenium Sulfide</t>
  </si>
  <si>
    <t>Semilente Insulin</t>
  </si>
  <si>
    <t>Senna</t>
  </si>
  <si>
    <t>Sermorelin, GHRH</t>
  </si>
  <si>
    <t>Sertaconazole</t>
  </si>
  <si>
    <t>Sertindole</t>
  </si>
  <si>
    <t>Sertraline</t>
  </si>
  <si>
    <t>Sevelamer</t>
  </si>
  <si>
    <t>Sevirumab</t>
  </si>
  <si>
    <t>Sevoflurane</t>
  </si>
  <si>
    <t>Short Ragweed Pollen Allergen Extract</t>
  </si>
  <si>
    <t>Sibutramine</t>
  </si>
  <si>
    <t>Sildenafil</t>
  </si>
  <si>
    <t>Silodosin</t>
  </si>
  <si>
    <t>Siltuximab</t>
  </si>
  <si>
    <t>Silver Nitrate</t>
  </si>
  <si>
    <t>Silver Sulfadiazine</t>
  </si>
  <si>
    <t>Simeprevir</t>
  </si>
  <si>
    <t>Simethicone</t>
  </si>
  <si>
    <t>Simvastatin</t>
  </si>
  <si>
    <t>Simvastatin; Sitagliptin</t>
  </si>
  <si>
    <t>Sincalide</t>
  </si>
  <si>
    <t>Sinecatechins</t>
  </si>
  <si>
    <t>Sipuleucel-T</t>
  </si>
  <si>
    <t>Sirolimus</t>
  </si>
  <si>
    <t>Sitagliptin</t>
  </si>
  <si>
    <t>Sitaxsentan</t>
  </si>
  <si>
    <t>Sivelestat</t>
  </si>
  <si>
    <t>Skin Exposure Reduction Paste</t>
  </si>
  <si>
    <t>Smallpox Vaccine, Vaccinia Vaccine</t>
  </si>
  <si>
    <t>Sodium Acetate</t>
  </si>
  <si>
    <t>Sodium Benzoate; Sodium Phenylacetate</t>
  </si>
  <si>
    <t>Sodium Bicarbonate</t>
  </si>
  <si>
    <t>Sodium Chloride</t>
  </si>
  <si>
    <t>Sodium Fluoride</t>
  </si>
  <si>
    <t>Sodium Hyaluronate, Hyaluronic Acid</t>
  </si>
  <si>
    <t>Sodium Hypochlorite</t>
  </si>
  <si>
    <t>Sodium Iodide</t>
  </si>
  <si>
    <t>Sodium Iodide I-131</t>
  </si>
  <si>
    <t>Sodium Lactate</t>
  </si>
  <si>
    <t>Sodium Nitrite</t>
  </si>
  <si>
    <t>Sodium Oxybate</t>
  </si>
  <si>
    <t>Sodium Phenylbutyrate</t>
  </si>
  <si>
    <t>Sodium Phosphate Monobasic Monohydrate; Sodium Phosphate Dibasic Anhydrous</t>
  </si>
  <si>
    <t>Sodium Phosphate P 32</t>
  </si>
  <si>
    <t>Sodium Polystyrene Sulfonate</t>
  </si>
  <si>
    <t>Sodium Stibogluconate</t>
  </si>
  <si>
    <t>Sodium Tetradecyl Sulfate</t>
  </si>
  <si>
    <t>Sodium Thiosulfate</t>
  </si>
  <si>
    <t>Sodium Thiosulfate; Salicylic Acid</t>
  </si>
  <si>
    <t>Sofosbuvir</t>
  </si>
  <si>
    <t>Solifenacin</t>
  </si>
  <si>
    <t>Somatrem, Recombinant, rh-GH</t>
  </si>
  <si>
    <t>Somatropin, rh-GH</t>
  </si>
  <si>
    <t>Sorafenib</t>
  </si>
  <si>
    <t>Sorbitol</t>
  </si>
  <si>
    <t>Sotalol</t>
  </si>
  <si>
    <t>Soy Isoflavones</t>
  </si>
  <si>
    <t>Sparfloxacin</t>
  </si>
  <si>
    <t>Spectinomycin</t>
  </si>
  <si>
    <t>Spinosad</t>
  </si>
  <si>
    <t>Spirapril</t>
  </si>
  <si>
    <t>Spironolactone</t>
  </si>
  <si>
    <t>St. John's Wort, Hypericum perforatum</t>
  </si>
  <si>
    <t>Stannous Fluoride</t>
  </si>
  <si>
    <t>Stanozolol</t>
  </si>
  <si>
    <t>Staphylococcus aureus Polysaccharide Conjugate Vaccine</t>
  </si>
  <si>
    <t>Stavudine, d4T</t>
  </si>
  <si>
    <t>Streptokinase</t>
  </si>
  <si>
    <t>Streptomycin</t>
  </si>
  <si>
    <t>Streptozocin</t>
  </si>
  <si>
    <t>Strontium Ranelate</t>
  </si>
  <si>
    <t>Strontium-89 Chloride</t>
  </si>
  <si>
    <t>Succimer</t>
  </si>
  <si>
    <t>Succinylcholine</t>
  </si>
  <si>
    <t>Sucralfate</t>
  </si>
  <si>
    <t>Sucrose</t>
  </si>
  <si>
    <t>Sufentanil</t>
  </si>
  <si>
    <t>Sugammadex</t>
  </si>
  <si>
    <t>Sulconazole</t>
  </si>
  <si>
    <t>Sulfabenzamide; Sulfacetamide; Sulfathiazole</t>
  </si>
  <si>
    <t>Sulfacetamide</t>
  </si>
  <si>
    <t>Sulfacetamide; Sulfur</t>
  </si>
  <si>
    <t>Sulfacytine</t>
  </si>
  <si>
    <t>Sulfadiazine</t>
  </si>
  <si>
    <t>Sulfamethoxazole</t>
  </si>
  <si>
    <t>Sulfanilamide</t>
  </si>
  <si>
    <t>Sulfasalazine</t>
  </si>
  <si>
    <t>Sulfinpyrazone</t>
  </si>
  <si>
    <t>Sulfisoxazole</t>
  </si>
  <si>
    <t>Sulfonated Phenolics; Sulfuric Acid</t>
  </si>
  <si>
    <t>Sulindac</t>
  </si>
  <si>
    <t>Sumatriptan</t>
  </si>
  <si>
    <t>Sunitinib</t>
  </si>
  <si>
    <t>Sunscreens</t>
  </si>
  <si>
    <t>Superoxide Dismutase, Recombinant</t>
  </si>
  <si>
    <t>Suramin</t>
  </si>
  <si>
    <t>Tacrine</t>
  </si>
  <si>
    <t>Tacrolimus</t>
  </si>
  <si>
    <t>Tadalafil</t>
  </si>
  <si>
    <t>Tafluprost</t>
  </si>
  <si>
    <t>Talc, Magnesium Silicate</t>
  </si>
  <si>
    <t>Tamoxifen</t>
  </si>
  <si>
    <t>Tamsulosin</t>
  </si>
  <si>
    <t>Tapentadol</t>
  </si>
  <si>
    <t>Tasimelteon</t>
  </si>
  <si>
    <t>Tazarotene</t>
  </si>
  <si>
    <t>Tedisamil</t>
  </si>
  <si>
    <t>Teduglutide</t>
  </si>
  <si>
    <t>Tegaserod</t>
  </si>
  <si>
    <t>Teicoplanin</t>
  </si>
  <si>
    <t>Telaprevir</t>
  </si>
  <si>
    <t>Telavancin</t>
  </si>
  <si>
    <t>Telbivudine</t>
  </si>
  <si>
    <t>Telithromycin</t>
  </si>
  <si>
    <t>Telmisartan</t>
  </si>
  <si>
    <t>Temazepam</t>
  </si>
  <si>
    <t>Temocapril</t>
  </si>
  <si>
    <t>Temoporfin</t>
  </si>
  <si>
    <t>Temozolomide</t>
  </si>
  <si>
    <t>Temsirolimus</t>
  </si>
  <si>
    <t>Tenecteplase, TNK-tPA</t>
  </si>
  <si>
    <t>Teniposide</t>
  </si>
  <si>
    <t>Tenofovir, PMPA</t>
  </si>
  <si>
    <t>Terazosin</t>
  </si>
  <si>
    <t>Terbinafine</t>
  </si>
  <si>
    <t>Terbutaline</t>
  </si>
  <si>
    <t>Terconazole</t>
  </si>
  <si>
    <t>Terfenadine</t>
  </si>
  <si>
    <t>Terguride</t>
  </si>
  <si>
    <t>Teriparatide</t>
  </si>
  <si>
    <t>Terlipressin</t>
  </si>
  <si>
    <t>Terpin Hydrate</t>
  </si>
  <si>
    <t>Tesamorelin</t>
  </si>
  <si>
    <t>Testolactone</t>
  </si>
  <si>
    <t>Testosterone</t>
  </si>
  <si>
    <t>Tetanus Antitoxin, TAT</t>
  </si>
  <si>
    <t>Tetanus Immune Globulin, Human, TIG</t>
  </si>
  <si>
    <t>Tetanus Toxoid</t>
  </si>
  <si>
    <t>Tetrabenazine</t>
  </si>
  <si>
    <t>Tetracaine</t>
  </si>
  <si>
    <t>Tetracycline</t>
  </si>
  <si>
    <t>Tetrahydrozoline</t>
  </si>
  <si>
    <t>Tezosentan</t>
  </si>
  <si>
    <t>Thalidomide</t>
  </si>
  <si>
    <t>Theophylline, Aminophylline</t>
  </si>
  <si>
    <t>Thiabendazole</t>
  </si>
  <si>
    <t>Thiamine, Vitamin B1</t>
  </si>
  <si>
    <t>Thiethylperazine</t>
  </si>
  <si>
    <t>Thioguanine, 6-TG</t>
  </si>
  <si>
    <t>Thiopental</t>
  </si>
  <si>
    <t>Thioridazine</t>
  </si>
  <si>
    <t>Thiotepa</t>
  </si>
  <si>
    <t>Thiothixene</t>
  </si>
  <si>
    <t>Thrombin</t>
  </si>
  <si>
    <t>Thrombopoietin, Recombinant</t>
  </si>
  <si>
    <t>Thymalfasin</t>
  </si>
  <si>
    <t>Thyrotropin Alfa</t>
  </si>
  <si>
    <t>Tiagabine</t>
  </si>
  <si>
    <t>Tibolone</t>
  </si>
  <si>
    <t>Ticagrelor</t>
  </si>
  <si>
    <t>Ticarcillin</t>
  </si>
  <si>
    <t>Ticarcillin; Clavulanic Acid</t>
  </si>
  <si>
    <t>Ticlopidine</t>
  </si>
  <si>
    <t>Tigecycline</t>
  </si>
  <si>
    <t>Tiludronate</t>
  </si>
  <si>
    <t>Timolol</t>
  </si>
  <si>
    <t>Tinidazole</t>
  </si>
  <si>
    <t>Tinzaparin</t>
  </si>
  <si>
    <t>Tioconazole</t>
  </si>
  <si>
    <t>Tiopronin</t>
  </si>
  <si>
    <t>Tiotropium</t>
  </si>
  <si>
    <t>Tipifarnib</t>
  </si>
  <si>
    <t>Tipranavir</t>
  </si>
  <si>
    <t>Tirapazamine</t>
  </si>
  <si>
    <t>Tirofiban</t>
  </si>
  <si>
    <t>Tizanidine</t>
  </si>
  <si>
    <t>Toborinone</t>
  </si>
  <si>
    <t>Tobramycin</t>
  </si>
  <si>
    <t>Tocainide</t>
  </si>
  <si>
    <t>Tocilizumab</t>
  </si>
  <si>
    <t>Tolazamide</t>
  </si>
  <si>
    <t>Tolbutamide</t>
  </si>
  <si>
    <t>Tolcapone</t>
  </si>
  <si>
    <t>Tolmetin</t>
  </si>
  <si>
    <t>Tolnaftate</t>
  </si>
  <si>
    <t>Tolterodine</t>
  </si>
  <si>
    <t>Tolvaptan</t>
  </si>
  <si>
    <t>Topiramate</t>
  </si>
  <si>
    <t>Topotecan</t>
  </si>
  <si>
    <t>Torcetrapib</t>
  </si>
  <si>
    <t>Toremifene</t>
  </si>
  <si>
    <t>Torsemide</t>
  </si>
  <si>
    <t>Tositumomab</t>
  </si>
  <si>
    <t>Trafermin</t>
  </si>
  <si>
    <t>Tramadol</t>
  </si>
  <si>
    <t>Trametinib</t>
  </si>
  <si>
    <t>Trandolapril</t>
  </si>
  <si>
    <t>Trandolapril; Verapamil</t>
  </si>
  <si>
    <t>Tranexamic Acid</t>
  </si>
  <si>
    <t>Tranylcypromine</t>
  </si>
  <si>
    <t>Trastuzumab</t>
  </si>
  <si>
    <t>Travoprost</t>
  </si>
  <si>
    <t>Trazodone</t>
  </si>
  <si>
    <t>Treprostinil</t>
  </si>
  <si>
    <t>Tretinoin Liposomal</t>
  </si>
  <si>
    <t>Tretinoin, ATRA</t>
  </si>
  <si>
    <t>Triamcinolone</t>
  </si>
  <si>
    <t>Triamterene</t>
  </si>
  <si>
    <t>Triazolam</t>
  </si>
  <si>
    <t>Trichlormethiazide</t>
  </si>
  <si>
    <t>Trichloroacetic Acid</t>
  </si>
  <si>
    <t>Triclosan</t>
  </si>
  <si>
    <t>Trientine</t>
  </si>
  <si>
    <t>Triethanolamine Polypeptide Oleate Condensate</t>
  </si>
  <si>
    <t>Trifluoperazine</t>
  </si>
  <si>
    <t>Trifluridine</t>
  </si>
  <si>
    <t>Trihexyphenidyl</t>
  </si>
  <si>
    <t>Trimethobenzamide</t>
  </si>
  <si>
    <t>Trimethoprim</t>
  </si>
  <si>
    <t>Trimetrexate</t>
  </si>
  <si>
    <t>Trimipramine</t>
  </si>
  <si>
    <t>Tripelennamine</t>
  </si>
  <si>
    <t>Triprolidine</t>
  </si>
  <si>
    <t>Triptorelin</t>
  </si>
  <si>
    <t>Troglitazone</t>
  </si>
  <si>
    <t>Trolamine Salicylate</t>
  </si>
  <si>
    <t>Troleandomycin</t>
  </si>
  <si>
    <t>Tromethamine</t>
  </si>
  <si>
    <t>Tropicamide</t>
  </si>
  <si>
    <t>Trospium</t>
  </si>
  <si>
    <t>Trovafloxacin, Alatrofloxacin</t>
  </si>
  <si>
    <t>Troxacitabine</t>
  </si>
  <si>
    <t>Trypan blue</t>
  </si>
  <si>
    <t>Tryptophan, 5-Hydroxytryptophan</t>
  </si>
  <si>
    <t>Tuberculin Cutaneous Multiple-Puncture Device</t>
  </si>
  <si>
    <t>Tuberculin Purified Protein Derivative, PPD</t>
  </si>
  <si>
    <t>Tubocurarine</t>
  </si>
  <si>
    <t>Typhoid Vaccine</t>
  </si>
  <si>
    <t>Ulipristal</t>
  </si>
  <si>
    <t>Ultralente Insulin</t>
  </si>
  <si>
    <t>Umeclidinium</t>
  </si>
  <si>
    <t>Umeclidinium; Vilanterol</t>
  </si>
  <si>
    <t>Undecylenic Acid, Undecylenate Salts, Zincundecate</t>
  </si>
  <si>
    <t>Unoprostone</t>
  </si>
  <si>
    <t>Urea</t>
  </si>
  <si>
    <t>Urofollitropin, FSH</t>
  </si>
  <si>
    <t>Urokinase</t>
  </si>
  <si>
    <t>Ursodeoxycholic Acid, Ursodiol</t>
  </si>
  <si>
    <t>Ustekinumab</t>
  </si>
  <si>
    <t>Vaccinia Immune Globulin, VIG</t>
  </si>
  <si>
    <t>Valacyclovir</t>
  </si>
  <si>
    <t>Valdecoxib</t>
  </si>
  <si>
    <t>Valerian, Valeriana officinalis</t>
  </si>
  <si>
    <t>Valganciclovir</t>
  </si>
  <si>
    <t>Valproic Acid, Divalproex Sodium</t>
  </si>
  <si>
    <t>Valrubicin</t>
  </si>
  <si>
    <t>Valsartan</t>
  </si>
  <si>
    <t>Valspodar, PSC-833</t>
  </si>
  <si>
    <t>Vancomycin</t>
  </si>
  <si>
    <t>Vandetanib</t>
  </si>
  <si>
    <t>Vapreotide</t>
  </si>
  <si>
    <t>Vardenafil</t>
  </si>
  <si>
    <t>Varenicline</t>
  </si>
  <si>
    <t>Vasopressin, ADH</t>
  </si>
  <si>
    <t>Vecuronium</t>
  </si>
  <si>
    <t>Velaglucerase Alfa</t>
  </si>
  <si>
    <t>Vemurafenib</t>
  </si>
  <si>
    <t>Venlafaxine</t>
  </si>
  <si>
    <t>Verapamil</t>
  </si>
  <si>
    <t>Vernakalant</t>
  </si>
  <si>
    <t>Verteporfin</t>
  </si>
  <si>
    <t>Vidarabine</t>
  </si>
  <si>
    <t>Vigabatrin</t>
  </si>
  <si>
    <t>Vilazodone</t>
  </si>
  <si>
    <t>Vildagliptin</t>
  </si>
  <si>
    <t>Vinblastine</t>
  </si>
  <si>
    <t>Vincristine</t>
  </si>
  <si>
    <t>Vincristine Liposomal</t>
  </si>
  <si>
    <t>Vinorelbine</t>
  </si>
  <si>
    <t>Vismodegib</t>
  </si>
  <si>
    <t>Vitamin A</t>
  </si>
  <si>
    <t>Vitamin E</t>
  </si>
  <si>
    <t>Voriconazole</t>
  </si>
  <si>
    <t>Vorinostat</t>
  </si>
  <si>
    <t>Vorozole</t>
  </si>
  <si>
    <t>Vortioxetine</t>
  </si>
  <si>
    <t>Warfarin</t>
  </si>
  <si>
    <t>Witch Hazel</t>
  </si>
  <si>
    <t>Xanomeline</t>
  </si>
  <si>
    <t>Xylitol</t>
  </si>
  <si>
    <t>Xylometazoline</t>
  </si>
  <si>
    <t>Yellow Fever Vaccine, Live</t>
  </si>
  <si>
    <t>Yohimbine</t>
  </si>
  <si>
    <t>Zafirlukast</t>
  </si>
  <si>
    <t>Zalcitabine, ddC</t>
  </si>
  <si>
    <t>Zaleplon</t>
  </si>
  <si>
    <t>Zanamivir</t>
  </si>
  <si>
    <t>Ziconotide</t>
  </si>
  <si>
    <t>Zidovudine, ZDV</t>
  </si>
  <si>
    <t>Zileuton</t>
  </si>
  <si>
    <t>Zinc Oxide</t>
  </si>
  <si>
    <t>Zinc Salts</t>
  </si>
  <si>
    <t>Ziprasidone</t>
  </si>
  <si>
    <t>Ziv-Aflibercept</t>
  </si>
  <si>
    <t>Zoledronic Acid</t>
  </si>
  <si>
    <t>Zolmitriptan</t>
  </si>
  <si>
    <t>Zolpidem</t>
  </si>
  <si>
    <t>Zonisamide</t>
  </si>
  <si>
    <t>Zopolrestat</t>
  </si>
  <si>
    <t>Zotepine</t>
  </si>
  <si>
    <t>Digital Nerve Block</t>
  </si>
  <si>
    <t>Pulmonary Artery Catheterization</t>
  </si>
  <si>
    <t>Abdominal Paracentesis</t>
  </si>
  <si>
    <t>Arterial Blood Gas Sampling</t>
  </si>
  <si>
    <t>Arthrocentesis: Ankle</t>
  </si>
  <si>
    <t>Arthrocentesis: Elbow</t>
  </si>
  <si>
    <t>Arthrocentesis: MCP</t>
  </si>
  <si>
    <t>Arthrocentesis: MTP</t>
  </si>
  <si>
    <t>Arthrocentesis: Shoulder</t>
  </si>
  <si>
    <t>Arthrocentesis: Wrist</t>
  </si>
  <si>
    <t>Bag Mask Ventilation</t>
  </si>
  <si>
    <t>Basic Airway Management</t>
  </si>
  <si>
    <t>Cardioversion</t>
  </si>
  <si>
    <t>Central Venous Catheterization: Femoral Approach</t>
  </si>
  <si>
    <t>Central Venous Catheterization: Internal Jugular Approach</t>
  </si>
  <si>
    <t>Central Venous Catheterization: Subclavian Approach</t>
  </si>
  <si>
    <t>Cerumen Removal</t>
  </si>
  <si>
    <t>Coaptation Splint</t>
  </si>
  <si>
    <t>Cricothyrotomy</t>
  </si>
  <si>
    <t>Defibrillation</t>
  </si>
  <si>
    <t>Dislocation Reduction of the PIP and DIP Joints</t>
  </si>
  <si>
    <t>Epistaxis Management</t>
  </si>
  <si>
    <t>General Splinting Techniques</t>
  </si>
  <si>
    <t>Incision and Drainage of Cutaneous Abscesses</t>
  </si>
  <si>
    <t>Intravenous Cannulation</t>
  </si>
  <si>
    <t>Irrigation of the Eye</t>
  </si>
  <si>
    <t>Local Anesthesia</t>
  </si>
  <si>
    <t>Long Arm Splint</t>
  </si>
  <si>
    <t>Long Leg Splint</t>
  </si>
  <si>
    <t>Lumbar Puncture</t>
  </si>
  <si>
    <t>Nasogastric Intubation</t>
  </si>
  <si>
    <t>Papanicolaou Testing</t>
  </si>
  <si>
    <t>Pediatric Basic Airway Management</t>
  </si>
  <si>
    <t>Phlebotomy</t>
  </si>
  <si>
    <t>Short Arm Splint</t>
  </si>
  <si>
    <t>Short Leg Splint</t>
  </si>
  <si>
    <t>Stapling Devices</t>
  </si>
  <si>
    <t>Sugar Tong Splint</t>
  </si>
  <si>
    <t>Thoracentesis</t>
  </si>
  <si>
    <t>Thumb Spica Splint</t>
  </si>
  <si>
    <t>Tick Removal</t>
  </si>
  <si>
    <t>Transcutaneous Pacing</t>
  </si>
  <si>
    <t>Transvenous Pacing</t>
  </si>
  <si>
    <t>Ulnar Gutter Splint</t>
  </si>
  <si>
    <t>Urethral Catheterization: Female</t>
  </si>
  <si>
    <t>Urethral Catheterization: Male</t>
  </si>
  <si>
    <t>Internal Medicine - Extended</t>
  </si>
  <si>
    <t>Cryosurgery</t>
  </si>
  <si>
    <t>Fine-Needle Aspiration-Breast</t>
  </si>
  <si>
    <t>Incision and Drainage of an Abscess</t>
  </si>
  <si>
    <t>Kierszenbaum, Abraham</t>
  </si>
  <si>
    <t xml:space="preserve">Histology and Cell Biology: An Introduction to Pathology                                                                                                    </t>
  </si>
  <si>
    <t>Campbell's Core Orthopaedic Procedures</t>
  </si>
  <si>
    <t>Cummings Pediatric Otolaryngology</t>
  </si>
  <si>
    <t>Kanski's Clinical Ophthalmology</t>
  </si>
  <si>
    <t>Nussbaum, Robert</t>
  </si>
  <si>
    <t>Journal of Anesthesia History</t>
  </si>
  <si>
    <t>2352-4529</t>
  </si>
  <si>
    <t>Immunology for Medical Students</t>
  </si>
  <si>
    <t>Goldman-Cecil Medicine</t>
  </si>
  <si>
    <t>2212-9588</t>
  </si>
  <si>
    <t>Andrews' Diseases of the Skin</t>
  </si>
  <si>
    <t>Cardiovascular Intervention: A Companion to Braunwald’s Heart Disease</t>
  </si>
  <si>
    <t>Bhatt, Deepak</t>
  </si>
  <si>
    <t>Forrester, John</t>
  </si>
  <si>
    <t>Nolte's The Human Brain</t>
  </si>
  <si>
    <t>Vanderah, Todd</t>
  </si>
  <si>
    <t>Gault, Janice</t>
  </si>
  <si>
    <t>Rich’s Vascular Trauma</t>
  </si>
  <si>
    <t>Rasmussen, Todd</t>
  </si>
  <si>
    <t>Eye, The: Basic Sciences in Practice</t>
  </si>
  <si>
    <t>Petty, Ross</t>
  </si>
  <si>
    <t>Textbook of Pediatric Rheumatology</t>
  </si>
  <si>
    <t>JACC: Clinical Electrophysiology</t>
  </si>
  <si>
    <t>2405-500X</t>
  </si>
  <si>
    <t>Massachusetts General Hospital Psychopharmacology and Neurotherapeutics</t>
  </si>
  <si>
    <t>Memory Loss, Alzheimer's Disease, and Dementia</t>
  </si>
  <si>
    <t>Orbital Imaging</t>
  </si>
  <si>
    <t>Midyett, F. Allan</t>
  </si>
  <si>
    <t>Ultrasound: The Requisites</t>
  </si>
  <si>
    <t>Hertzberg, Barbara</t>
  </si>
  <si>
    <t>Sleep Health: Journal of the National Sleep Foundation</t>
  </si>
  <si>
    <t>2352-7218</t>
  </si>
  <si>
    <t>ENT Secrets</t>
  </si>
  <si>
    <t>Ocular Pathology Case Reviews</t>
  </si>
  <si>
    <t>Practical Radiation Oncology Physics</t>
  </si>
  <si>
    <t>Psychology and Geriatrics</t>
  </si>
  <si>
    <t>Air Medical Journal</t>
  </si>
  <si>
    <t>1067-991X</t>
  </si>
  <si>
    <t>Braddom's Physical Medicine and Rehabilitation</t>
  </si>
  <si>
    <t>Journal of the American Dental Association, The (JADA)</t>
  </si>
  <si>
    <t>0002-8177</t>
  </si>
  <si>
    <t>Perioperative Care and Operating Room Management</t>
  </si>
  <si>
    <t>2405-6030</t>
  </si>
  <si>
    <t>Healthy China 2020: Strategic Research Report </t>
  </si>
  <si>
    <t>Zhu, Chen</t>
  </si>
  <si>
    <t>Breastfeeding: A Guide for the Medical Profession</t>
  </si>
  <si>
    <t>Ciottone's Disaster Medicine</t>
  </si>
  <si>
    <t>Dorfman and Czerniak's Bone Tumors</t>
  </si>
  <si>
    <t>Dorland's Dictionary of Medical Acronyms and Abbreviations</t>
  </si>
  <si>
    <t>Dorland</t>
  </si>
  <si>
    <t>Neuromuscular Disorders of Infancy, Childhood, and Adolescence</t>
  </si>
  <si>
    <t>Physical Diagnosis of Pain: An Atlas of Signs and Symptoms</t>
  </si>
  <si>
    <t>Principles and Practice of Lymphedema Surgery</t>
  </si>
  <si>
    <t>Stroke: Pathophysiology, Diagnosis, and Management</t>
  </si>
  <si>
    <t>Boxt, Lawrence</t>
  </si>
  <si>
    <t>Hacker, Neville</t>
  </si>
  <si>
    <t>Jorde, Lynn</t>
  </si>
  <si>
    <t>Autoimmune Diseases, The</t>
  </si>
  <si>
    <t>Williams Textbook of Endocrinology</t>
  </si>
  <si>
    <t>Asian Blepharoplasty and the Eyelid Crease</t>
  </si>
  <si>
    <t>Campbell-Walsh Urology</t>
  </si>
  <si>
    <t>Cardiovascular Pathology</t>
  </si>
  <si>
    <t>Fitzgerald's Clinical Neuroanatomy and Neuroscience</t>
  </si>
  <si>
    <t>Mtui, Estomih</t>
  </si>
  <si>
    <t>Murray, Patrick</t>
  </si>
  <si>
    <t>Arthroplasty Today</t>
  </si>
  <si>
    <t>2352-3441</t>
  </si>
  <si>
    <t>Melmed, Shlomo</t>
  </si>
  <si>
    <t>Chen, William Pai-Dei</t>
  </si>
  <si>
    <t>Daroff, Robert</t>
  </si>
  <si>
    <t>Buja, L. Maximilian</t>
  </si>
  <si>
    <t>Connolly, Andrew</t>
  </si>
  <si>
    <t>Czerniak, Bogdan</t>
  </si>
  <si>
    <t>Mulroney, Susan</t>
  </si>
  <si>
    <t>Darras, Basil</t>
  </si>
  <si>
    <t>Cheng, Ming-Huei</t>
  </si>
  <si>
    <t>Grotta, James</t>
  </si>
  <si>
    <t>Cifu, David</t>
  </si>
  <si>
    <t>Herring, William</t>
  </si>
  <si>
    <t>Scholes, Melissa</t>
  </si>
  <si>
    <t>Azari, Amir</t>
  </si>
  <si>
    <t>Dieterich, Sonja</t>
  </si>
  <si>
    <t>Bensadon, Benjamin</t>
  </si>
  <si>
    <t>Benjamin, Ivor</t>
  </si>
  <si>
    <t>Lesperance, Marci</t>
  </si>
  <si>
    <t>Oral Surgery, Oral Medicine, Oral Pathology, and Oral Radiology</t>
  </si>
  <si>
    <t>Raby, Nigel</t>
  </si>
  <si>
    <t>Yentis, Steve</t>
  </si>
  <si>
    <t>Finch, Roger</t>
  </si>
  <si>
    <t>Clement, Philip</t>
  </si>
  <si>
    <t>Iskandrian, Ami</t>
  </si>
  <si>
    <t>Chokroverty, Sudhansu</t>
  </si>
  <si>
    <t>Cioffi, William</t>
  </si>
  <si>
    <t>Suvarna, S. Kim</t>
  </si>
  <si>
    <t>Basics of Anesthesia</t>
  </si>
  <si>
    <t>Perlis, Michael</t>
  </si>
  <si>
    <t>Edelstein, Charles</t>
  </si>
  <si>
    <t>Rubin, J. Peter</t>
  </si>
  <si>
    <t>Heymann, Dominique</t>
  </si>
  <si>
    <t>Molleran, Virginia</t>
  </si>
  <si>
    <t>Dixon, J. Michael</t>
  </si>
  <si>
    <t>Wecker, Lynn</t>
  </si>
  <si>
    <t xml:space="preserve">Cancer of the Skin                                                                                                                                                                              </t>
  </si>
  <si>
    <t>Cardiovascular Imaging</t>
  </si>
  <si>
    <t xml:space="preserve">Carpentier's Reconstructive Valve Surgery: From Valve Analysis to Valve Reconstruction                                           </t>
  </si>
  <si>
    <t>Huang, Shoei K. Stephen</t>
  </si>
  <si>
    <t>Watson, Nick</t>
  </si>
  <si>
    <t>Taylor, Robert</t>
  </si>
  <si>
    <t>Jenny, Carole</t>
  </si>
  <si>
    <t>Churchill's Pocketbook of Diabetes</t>
  </si>
  <si>
    <t>Robertson, David</t>
  </si>
  <si>
    <t>Reed, Allan</t>
  </si>
  <si>
    <t>Kee, Stephen T.</t>
  </si>
  <si>
    <t>Elliott, David</t>
  </si>
  <si>
    <t>Brody, Tom</t>
  </si>
  <si>
    <t>Colorectal Surgery: A Companion to Specialist Surgical Practice</t>
  </si>
  <si>
    <t xml:space="preserve">Colour Atlas of Ophthalmic Plastic Surgery </t>
  </si>
  <si>
    <t>Yue, James Joseph</t>
  </si>
  <si>
    <t>Gartner, Leslie P.</t>
  </si>
  <si>
    <t>Kitchens, Craig</t>
  </si>
  <si>
    <t>Paterson-Brown, Simon</t>
  </si>
  <si>
    <t>Price, Matthew</t>
  </si>
  <si>
    <t>CT and MRI of the Whole Body</t>
  </si>
  <si>
    <t>Elston, Dirk</t>
  </si>
  <si>
    <t>Kocjan, Gabrijela</t>
  </si>
  <si>
    <t>Diagnostic Imaging for the Emergency Physician</t>
  </si>
  <si>
    <t>Kelley, Mark</t>
  </si>
  <si>
    <t>Schaefer, Christof</t>
  </si>
  <si>
    <t xml:space="preserve">Opie, Lionel </t>
  </si>
  <si>
    <t>Dhillon, Ram</t>
  </si>
  <si>
    <t>Dean, Jeffrey</t>
  </si>
  <si>
    <t>Felten, David</t>
  </si>
  <si>
    <t>Atlas of Oral and Maxillofacial Surgery</t>
  </si>
  <si>
    <t>Endodontics: Principles and Practice</t>
  </si>
  <si>
    <t>Kademani, Deepak</t>
  </si>
  <si>
    <t>Torabinejad, Mahmoud</t>
  </si>
  <si>
    <t>Brilakis, Emmanouil</t>
  </si>
  <si>
    <t>Kramer, IJsbrand</t>
  </si>
  <si>
    <t>American Journal of the Medical Sciences, The</t>
  </si>
  <si>
    <t>0002-9629</t>
  </si>
  <si>
    <t>2451-9022</t>
  </si>
  <si>
    <t>Biological Psychiatry: Cognitive Neuroscience and Neuroimaging</t>
  </si>
  <si>
    <t>European Urology Focus</t>
  </si>
  <si>
    <t>2405-4569</t>
  </si>
  <si>
    <t>Gastrointestinal Intervention</t>
  </si>
  <si>
    <t>2213-1795</t>
  </si>
  <si>
    <t>HPB</t>
  </si>
  <si>
    <t>1365-182X</t>
  </si>
  <si>
    <t>Journal of the American Pharmacists Association</t>
  </si>
  <si>
    <t>1544-3191</t>
  </si>
  <si>
    <t>Journal of Obstetrics and Gynaecology Canada (JOGC)</t>
  </si>
  <si>
    <t>1701-2163</t>
  </si>
  <si>
    <t>Neoplasia</t>
  </si>
  <si>
    <t>1476-5586</t>
  </si>
  <si>
    <t>Radiology Case Reports</t>
  </si>
  <si>
    <t>1930-0433</t>
  </si>
  <si>
    <t>Spine Deformity</t>
  </si>
  <si>
    <t>2212-134X</t>
  </si>
  <si>
    <t>Translational Oncology</t>
  </si>
  <si>
    <t>1936-5233</t>
  </si>
  <si>
    <t>Visual Journal of Emergency Medicine</t>
  </si>
  <si>
    <t>2405-4690</t>
  </si>
  <si>
    <t>Genitourinary Imaging: The Requisites</t>
  </si>
  <si>
    <t>Turnpenny, Peter</t>
  </si>
  <si>
    <t>McDermott, Michael</t>
  </si>
  <si>
    <t>Lennard, Tom</t>
  </si>
  <si>
    <t>Goldblum, John</t>
  </si>
  <si>
    <t>Dehn, Richard</t>
  </si>
  <si>
    <t>Ryding, Alisdair</t>
  </si>
  <si>
    <t>Arle, Jeffrey</t>
  </si>
  <si>
    <t>Symonds, Ian</t>
  </si>
  <si>
    <t>Quick, Clive</t>
  </si>
  <si>
    <t>Al-Shaikh, Baha</t>
  </si>
  <si>
    <t>Cherry, James</t>
  </si>
  <si>
    <t>Piña-Garza, J. Eric</t>
  </si>
  <si>
    <t>Fundamentals of Skeletal Radiology</t>
  </si>
  <si>
    <t>2009 to present</t>
  </si>
  <si>
    <t>2007 to present</t>
  </si>
  <si>
    <t>2014 to present</t>
  </si>
  <si>
    <t>2008 to present</t>
  </si>
  <si>
    <t>2015 to present</t>
  </si>
  <si>
    <t>2007 to 2012</t>
  </si>
  <si>
    <t>2011 to present</t>
  </si>
  <si>
    <t>2012 to present</t>
  </si>
  <si>
    <t>2010 to present</t>
  </si>
  <si>
    <t>2013 to present</t>
  </si>
  <si>
    <t xml:space="preserve">Brain, Behavior, and Immunity </t>
  </si>
  <si>
    <t>2007 to 2011</t>
  </si>
  <si>
    <t>2007 to 2009</t>
  </si>
  <si>
    <t>2012 to 2014</t>
  </si>
  <si>
    <t>2011 to 2014</t>
  </si>
  <si>
    <t>2013 to 2014</t>
  </si>
  <si>
    <t>Journal of Heart and Lung Transplantation</t>
  </si>
  <si>
    <t>2009 to 2011</t>
  </si>
  <si>
    <t>IJC Heart &amp; Vasculature (formerly IJC Heart &amp; Vessels)</t>
  </si>
  <si>
    <t>2352-9067</t>
  </si>
  <si>
    <t>Neu, Josef</t>
  </si>
  <si>
    <t>Canard, Jean Marc</t>
  </si>
  <si>
    <t>Johnson, Leonard</t>
  </si>
  <si>
    <t>Lattime, Edmund</t>
  </si>
  <si>
    <t>Weiss, Roy</t>
  </si>
  <si>
    <t xml:space="preserve">Ginsburg, Geoffrey </t>
  </si>
  <si>
    <t>Adam, Andreas</t>
  </si>
  <si>
    <t>Howard, Martin</t>
  </si>
  <si>
    <t>Ham, Richard</t>
  </si>
  <si>
    <t>Lichtenberg, Peter</t>
  </si>
  <si>
    <t>Handbook of Liver Disease</t>
  </si>
  <si>
    <t>Harriet Lane Handbook, The</t>
  </si>
  <si>
    <t>Harriet Lane Handbook of Pediatric Antimicrobial Therapy, The</t>
  </si>
  <si>
    <t>McMillan, Julia</t>
  </si>
  <si>
    <t xml:space="preserve">Head and Neck Imaging </t>
  </si>
  <si>
    <t>Hudnall, S. David</t>
  </si>
  <si>
    <t>Ohls, Robin</t>
  </si>
  <si>
    <t>Hematopathology: A Volume in the High Yield Pathology Series</t>
  </si>
  <si>
    <t>Aster, Jon</t>
  </si>
  <si>
    <t>Garden, O. James</t>
  </si>
  <si>
    <t>Horvai, Andrew</t>
  </si>
  <si>
    <t>Human Anatomy: Color Atlas and Textbook</t>
  </si>
  <si>
    <t>Gosling, J.A.</t>
  </si>
  <si>
    <t>Carlson, Bruce</t>
  </si>
  <si>
    <t>Mai, Jurgen</t>
  </si>
  <si>
    <t>Glynn, Michael</t>
  </si>
  <si>
    <t>Middleton's Allergy Essentials</t>
  </si>
  <si>
    <t>O'Hehir, Robyn</t>
  </si>
  <si>
    <t>Textbook of Histology</t>
  </si>
  <si>
    <t>Gartner, Leslie</t>
  </si>
  <si>
    <t>0031-3025</t>
  </si>
  <si>
    <t>2016 to present</t>
  </si>
  <si>
    <t>Image-Guided Interventions</t>
  </si>
  <si>
    <t>Mauro, Matthew</t>
  </si>
  <si>
    <t xml:space="preserve">Imaging Painful Spine Disorders </t>
  </si>
  <si>
    <t>Male, David</t>
  </si>
  <si>
    <t xml:space="preserve">Instructions for Sports Medicine Patients </t>
  </si>
  <si>
    <t>Lanken, Paul</t>
  </si>
  <si>
    <t>Lasala, John</t>
  </si>
  <si>
    <t>Kaufman, David M.</t>
  </si>
  <si>
    <t>Wilmott, Robert</t>
  </si>
  <si>
    <t>Novell, Richard</t>
  </si>
  <si>
    <t>Kumar, Parveen</t>
  </si>
  <si>
    <t>Chernecky, Cynthia</t>
  </si>
  <si>
    <t>Marks, James</t>
  </si>
  <si>
    <t>Harvey, Jennifer</t>
  </si>
  <si>
    <t>Making the Diagnosis: A Practical Guide to Breast Imaging</t>
  </si>
  <si>
    <t>Lanzkowsky, Philip</t>
  </si>
  <si>
    <t>Ward Booth, Peter</t>
  </si>
  <si>
    <t>Abrahams, Peter</t>
  </si>
  <si>
    <t>Medical Interview, The</t>
  </si>
  <si>
    <t>Waller, Derek</t>
  </si>
  <si>
    <t>Boron, Walter</t>
  </si>
  <si>
    <t>Harward, Mary</t>
  </si>
  <si>
    <t>Goering, Richard</t>
  </si>
  <si>
    <t>Molecular Basis of Cancer, The</t>
  </si>
  <si>
    <t>Carson, Susan</t>
  </si>
  <si>
    <t>Dubowitz, Victor</t>
  </si>
  <si>
    <t xml:space="preserve">Musculoskeletal MRI                                                                                                                                                                              </t>
  </si>
  <si>
    <t>Gilbert, Scott</t>
  </si>
  <si>
    <t>Oh, William</t>
  </si>
  <si>
    <t>Lerma, Edgar</t>
  </si>
  <si>
    <t xml:space="preserve">Nephrology Secrets                                                                                                                                                             </t>
  </si>
  <si>
    <t>Netter Collection of Medical Illustrations: Cardiovascular System</t>
  </si>
  <si>
    <t>Netter Collection of Medical Illustrations: Endocrine System</t>
  </si>
  <si>
    <t>Netter Collection of Medical Illustrations: Integumentary System</t>
  </si>
  <si>
    <t>Netter Collection of Medical Illustrations: Musculoskeletal System - Biology and Systemic Diseases</t>
  </si>
  <si>
    <t>Netter Collection of Medical Illustrations: Musculoskeletal System - Upper Limb</t>
  </si>
  <si>
    <t>Jones, H. Royden</t>
  </si>
  <si>
    <t>Netter Collection of Medical Illustrations: Nervous System - Brain</t>
  </si>
  <si>
    <t>Netter Collection of Medical Illustrations: Nervous System - Spinal Cord and Peripheral Motor and Sensory Systems</t>
  </si>
  <si>
    <t>Netter Collection of Medical Illustrations: Musculoskeletal System - Spine and Lower Limb</t>
  </si>
  <si>
    <t xml:space="preserve">Netter Collection of Medical Illustrations: Reproductive System                                                                            </t>
  </si>
  <si>
    <t xml:space="preserve">Netter Collection of Medical Illustrations: Respiratory System </t>
  </si>
  <si>
    <t>Netter Collection of Medical Illustrations: Urinary System</t>
  </si>
  <si>
    <t>Netter's Atlas of Human Embryology, Updated Edition</t>
  </si>
  <si>
    <t>Thompson, Jon</t>
  </si>
  <si>
    <t>Gotway, Michael</t>
  </si>
  <si>
    <t>Ovalle, William</t>
  </si>
  <si>
    <t>Netter's Gastroenterology</t>
  </si>
  <si>
    <t>Netter's Illustrated Human Pathology, Updated Edition</t>
  </si>
  <si>
    <t>Raffa, Robert</t>
  </si>
  <si>
    <t>Netter's Illustrated Pharmacology, Updated Edition</t>
  </si>
  <si>
    <t>Netter's Obstetrics and Gynecology</t>
  </si>
  <si>
    <t>Delaney, Conor</t>
  </si>
  <si>
    <t>Minagar, Alireza</t>
  </si>
  <si>
    <t>Krames, Elliot S.</t>
  </si>
  <si>
    <t xml:space="preserve">Neuromuscular Ultrasound </t>
  </si>
  <si>
    <t>Imaging Skeletal Trauma</t>
  </si>
  <si>
    <t>Rogers, Lee F.</t>
  </si>
  <si>
    <t>Ellison, David</t>
  </si>
  <si>
    <t>Bancalari, Eduardo</t>
  </si>
  <si>
    <t>Nuclear Medicine: The Requisites</t>
  </si>
  <si>
    <t>Holland, Edward J.</t>
  </si>
  <si>
    <t>Griffin, S. Michael</t>
  </si>
  <si>
    <t>Bersten, Andrew</t>
  </si>
  <si>
    <t xml:space="preserve">Oncoplastic Surgery of the Breast </t>
  </si>
  <si>
    <t xml:space="preserve">Operative Elbow Surgery </t>
  </si>
  <si>
    <t xml:space="preserve">Operative Otolaryngology: Head and Neck Surgery                                                                                                    </t>
  </si>
  <si>
    <t xml:space="preserve">Spaeth, George </t>
  </si>
  <si>
    <t>Orthopaedics for Physician Assistants</t>
  </si>
  <si>
    <t>Rynders, Sara</t>
  </si>
  <si>
    <t>Lennard, Ted</t>
  </si>
  <si>
    <t>Palliative Care: Core Skills and Clinical Competencies</t>
  </si>
  <si>
    <t>Partial Knee Arthroplasty</t>
  </si>
  <si>
    <t>Glorieux, Francis</t>
  </si>
  <si>
    <t xml:space="preserve">Pediatric Critical Care </t>
  </si>
  <si>
    <t>Fuhrman, Bradley</t>
  </si>
  <si>
    <t>Pediatric Radiology: The Requisites</t>
  </si>
  <si>
    <t>Pediatrics: A Competency-Based Companion</t>
  </si>
  <si>
    <t>Van Der Walle, Chris</t>
  </si>
  <si>
    <t>Pharmacology and  Physiology for Anesthesia</t>
  </si>
  <si>
    <t>Mangione, Salvatore</t>
  </si>
  <si>
    <t>Ballweg, Ruth</t>
  </si>
  <si>
    <t>Physician Assistant: A Guide to Clinical Practice</t>
  </si>
  <si>
    <t>Cherry, Simon</t>
  </si>
  <si>
    <t>Pituitary, The</t>
  </si>
  <si>
    <t>Pocket Companion to Brenner and Rector's The Kidney</t>
  </si>
  <si>
    <t>Ford, Julian D.</t>
  </si>
  <si>
    <t xml:space="preserve">Benzon, Honorio </t>
  </si>
  <si>
    <t xml:space="preserve">McNally, Eugene </t>
  </si>
  <si>
    <t>Practical Skin Pathology: A Diagnostic Approach</t>
  </si>
  <si>
    <t xml:space="preserve">Practical Pulmonary Pathology: A Diagnostic Approach </t>
  </si>
  <si>
    <t>Principles and Practice of Surgery</t>
  </si>
  <si>
    <t xml:space="preserve">Principles and Practice of Movement Disorders </t>
  </si>
  <si>
    <t>Principles of Cardiac and Vascular Computed Tomography</t>
  </si>
  <si>
    <t xml:space="preserve">Legato, Marianne </t>
  </si>
  <si>
    <t xml:space="preserve">Principles of Pulmonary Medicine                                                                                                                                          </t>
  </si>
  <si>
    <t>Atala, Anthony</t>
  </si>
  <si>
    <t>Abbara, Suhny</t>
  </si>
  <si>
    <t xml:space="preserve">Problem Solving in Musculoskeletal Imaging </t>
  </si>
  <si>
    <t>Diagnosis and Treatment Planning in Dentistry</t>
  </si>
  <si>
    <t>Rowan's Primer of EEG</t>
  </si>
  <si>
    <t>Marcuse, Lara</t>
  </si>
  <si>
    <t>Reducing Risks and Complications of Interventional Pain Procedures</t>
  </si>
  <si>
    <t>Goligorsky, Michael</t>
  </si>
  <si>
    <t xml:space="preserve">Catheter Ablation of Atrial Fibrillation </t>
  </si>
  <si>
    <t xml:space="preserve">Catheter Ablation of Atrial Flutter </t>
  </si>
  <si>
    <t xml:space="preserve">Contrast Echocardiography </t>
  </si>
  <si>
    <t xml:space="preserve">Coronary and Graft Angiography via the Femoral Approach </t>
  </si>
  <si>
    <t xml:space="preserve">Diagnostic Electrophysiology Study with Programmed Electrical Stimulation </t>
  </si>
  <si>
    <t xml:space="preserve">Dobutamine Stress Echocardiography </t>
  </si>
  <si>
    <t xml:space="preserve">Elective Cardioversion for Atrial Fibrillation </t>
  </si>
  <si>
    <t xml:space="preserve">Exercise Radionuclide Perfusion Stress Test </t>
  </si>
  <si>
    <t xml:space="preserve">Exercise Treadmill Stress Echocardiography </t>
  </si>
  <si>
    <t xml:space="preserve">Exercise Treadmill Stress Testing </t>
  </si>
  <si>
    <t xml:space="preserve">Fractional Flow Reserve </t>
  </si>
  <si>
    <t xml:space="preserve">ICD or Pacemaker Generator Change </t>
  </si>
  <si>
    <t xml:space="preserve">Implantation of Biventricular Pacemaker or Implantable Cardioverter-Defibrillator </t>
  </si>
  <si>
    <t xml:space="preserve">Implantation of Cardioverter-Defibrillators </t>
  </si>
  <si>
    <t xml:space="preserve">Implantation of Dual-Chamber Atrioventricular Pacemaker </t>
  </si>
  <si>
    <t xml:space="preserve">Intravascular Ultrasound </t>
  </si>
  <si>
    <t xml:space="preserve">Paroxysmal Supraventricular Tachycardia </t>
  </si>
  <si>
    <t xml:space="preserve">Percutaneous Closure of Atrial Septal Defects and Patent Foramen Ovale </t>
  </si>
  <si>
    <t xml:space="preserve">Percutaneous Coronary Intervention </t>
  </si>
  <si>
    <t xml:space="preserve">Pharmacologic Radionuclide Perfusion Stress Test </t>
  </si>
  <si>
    <t xml:space="preserve">Programming and Follow-up Surveillance of Implantable Cardioverter-Defibrillators </t>
  </si>
  <si>
    <t xml:space="preserve">Programming and Follow-up Surveillance of Permanent Pacemakers </t>
  </si>
  <si>
    <t xml:space="preserve">Radial Artery Access for Coronary Angiography </t>
  </si>
  <si>
    <t xml:space="preserve">Radionuclide Ventriculogram </t>
  </si>
  <si>
    <t xml:space="preserve">Right Heart Catheterization and Endomyocardial Biopsy </t>
  </si>
  <si>
    <t xml:space="preserve">Right Ventricular Outflow Tract Catheter Ablation </t>
  </si>
  <si>
    <t xml:space="preserve">Supine Bicycle Stress Echocardiography </t>
  </si>
  <si>
    <t xml:space="preserve">Tilt Table </t>
  </si>
  <si>
    <t xml:space="preserve">Transesophageal Echocardiography </t>
  </si>
  <si>
    <t xml:space="preserve">Transseptal Catheterization with TEE or ICE Guidance </t>
  </si>
  <si>
    <t xml:space="preserve">Transthoracic Echocardiography </t>
  </si>
  <si>
    <t>Risk, Liability and Malpractice: What Every Plastic Surgeon Needs To Know</t>
  </si>
  <si>
    <t>Rosen's Emergency Medicine: Concepts and Clinical Practice</t>
  </si>
  <si>
    <t>Sabiston and Spencer Surgery of the Chest</t>
  </si>
  <si>
    <t>Quinones-Hinojosa, Alfredo</t>
  </si>
  <si>
    <t>Sectional Anatomy by MRI and CT</t>
  </si>
  <si>
    <t>Seldin and Giebisch's The Kidney</t>
  </si>
  <si>
    <t>Carruthers, Jean</t>
  </si>
  <si>
    <t>Surgical Anatomy and Techniques to the Spine</t>
  </si>
  <si>
    <t>Cole, Brian</t>
  </si>
  <si>
    <t xml:space="preserve">Swaiman's Pediatric Neurology: Principles and Practice                                                                                     </t>
  </si>
  <si>
    <t>Herring, John</t>
  </si>
  <si>
    <t>Singh, Ajay K.</t>
  </si>
  <si>
    <t>Luqmani, Raashid</t>
  </si>
  <si>
    <t>Dasgupta, Amitava</t>
  </si>
  <si>
    <t xml:space="preserve">Husain, Aliya </t>
  </si>
  <si>
    <t>Total Burn Care</t>
  </si>
  <si>
    <t>Forsythe, John</t>
  </si>
  <si>
    <t xml:space="preserve">Busuttil, Ronald </t>
  </si>
  <si>
    <t>Maine, Margo</t>
  </si>
  <si>
    <t>Lebwohl, Mark</t>
  </si>
  <si>
    <t xml:space="preserve">Tropical Infectious Diseases: Principles, Pathogens and Practice </t>
  </si>
  <si>
    <t>Anderson, Mark</t>
  </si>
  <si>
    <t>Tachdjian's Procedures in Pediatric Orthopaedics</t>
  </si>
  <si>
    <t xml:space="preserve">Herring, John </t>
  </si>
  <si>
    <t xml:space="preserve">Mann's Surgery of the Foot and Ankle                                                                                                                                                   </t>
  </si>
  <si>
    <t xml:space="preserve">Operative Techniques: Foot and Ankle Surgery                                                                                                                              </t>
  </si>
  <si>
    <t>Vascular and Endovascular Surgery: A Comprehensive Review</t>
  </si>
  <si>
    <t>Cross, Simon</t>
  </si>
  <si>
    <t>Thoracic Pathology: High-Yield Pathology Series</t>
  </si>
  <si>
    <t>Kaufman, John</t>
  </si>
  <si>
    <t>Feldman, David</t>
  </si>
  <si>
    <t xml:space="preserve">McMahon, Stephen </t>
  </si>
  <si>
    <t>Anesthesia Equipment: Principles and Applications</t>
  </si>
  <si>
    <t>Ehrenwerth, Jan</t>
  </si>
  <si>
    <t>Dermatological Signs of Systemic Disease</t>
  </si>
  <si>
    <t>Essential Surgical Procedures</t>
  </si>
  <si>
    <t>Ob/Gyn Secrets</t>
  </si>
  <si>
    <t xml:space="preserve">Emergency Radiology: The Requisites                                                                                                                                </t>
  </si>
  <si>
    <t>Elsevier</t>
  </si>
  <si>
    <t>Kass,  Joseph S.</t>
  </si>
  <si>
    <t>Mularz, Amanda</t>
  </si>
  <si>
    <t>Journal of Orthopaedic Science</t>
  </si>
  <si>
    <t>0949-2658</t>
  </si>
  <si>
    <t>Urology Case Reports</t>
  </si>
  <si>
    <t>2214-4420</t>
  </si>
  <si>
    <t>American Journal of Ophthalmology Case Reports</t>
  </si>
  <si>
    <t>2451-9936</t>
  </si>
  <si>
    <t>International Journal of Surgery Open</t>
  </si>
  <si>
    <t>2405-8572</t>
  </si>
  <si>
    <t>Obesity Medicine</t>
  </si>
  <si>
    <t>2451-8476</t>
  </si>
  <si>
    <t>Dermatopathology: A Volume in the Foundations in Diagnostic Pathology Series</t>
  </si>
  <si>
    <t>Master Techniques in Rhinoplasty</t>
  </si>
  <si>
    <t>Helbert, Matthew</t>
  </si>
  <si>
    <t>Netter Collection of Medical Illustrations: Digestive System: Part I - Upper Digestive Tract</t>
  </si>
  <si>
    <t>Netter Collection of Medical Illustrations: Digestive System: Part II - Lower Digestive Tract</t>
  </si>
  <si>
    <t>Netter Collection of Medical Illustrations: Digestive System: Part III - Liver, Biliary Tract, and Pancreas</t>
  </si>
  <si>
    <t>Brazilian Journal of Infectious Diseases</t>
  </si>
  <si>
    <t>Journal of Clinical &amp; Translational Endocrinology</t>
  </si>
  <si>
    <t>Journal of Clinical and Translational Endocrinology: Case Reports</t>
  </si>
  <si>
    <t>Journal of Interprofessional Education &amp; Practice</t>
  </si>
  <si>
    <t>Journal of Physiotherapy</t>
  </si>
  <si>
    <t>1413-8670</t>
  </si>
  <si>
    <t>2214-6237</t>
  </si>
  <si>
    <t>2214-6245</t>
  </si>
  <si>
    <t>2405-4526</t>
  </si>
  <si>
    <t>Medical Physiology</t>
  </si>
  <si>
    <t>Reynolds, James</t>
  </si>
  <si>
    <t>1836-9553</t>
  </si>
  <si>
    <t>Brown's Atlas of Regional Anesthesia</t>
  </si>
  <si>
    <t>Farag, Ehab</t>
  </si>
  <si>
    <t>Instant Work-ups: A Clinical Guide to Medicine</t>
  </si>
  <si>
    <t>Orthopedic Physical Assessment</t>
  </si>
  <si>
    <t>Weir &amp; Abrahams' Imaging Atlas of Human Anatomy</t>
  </si>
  <si>
    <t>Spratt, Jonathan</t>
  </si>
  <si>
    <t>Abdominal Imaging</t>
  </si>
  <si>
    <t>Musculoskeletal Physical Examination: An Evidence-Based Approach</t>
  </si>
  <si>
    <t>Malanga, Gerard</t>
  </si>
  <si>
    <t>Nadgir, Rohini</t>
  </si>
  <si>
    <t>Brazilian Journal of Otorhinolaryngology</t>
  </si>
  <si>
    <t>1808-8694</t>
  </si>
  <si>
    <t>Journal of Coloproctology</t>
  </si>
  <si>
    <t>2237-9363</t>
  </si>
  <si>
    <t>Journal of Optometry</t>
  </si>
  <si>
    <t>1888-4296</t>
  </si>
  <si>
    <t>Benzel's Spine Surgery</t>
  </si>
  <si>
    <t>Steinmetz, Michael</t>
  </si>
  <si>
    <t>Callen's Ultrasonography in Obstetrics and Gynecology</t>
  </si>
  <si>
    <t>Norton, Mary</t>
  </si>
  <si>
    <t>Lobo, Roger</t>
  </si>
  <si>
    <t>Emergency Surgery of the Hand</t>
  </si>
  <si>
    <t>Merle, Michel</t>
  </si>
  <si>
    <t>Jaffe, Elaine S.</t>
  </si>
  <si>
    <t>Hematopathology: A Volume in Foundations in Diagnostic Pathology Series</t>
  </si>
  <si>
    <t>Kelley and Firestein's Textbook of Rheumatology</t>
  </si>
  <si>
    <t>Myocardial Infarction: A Companion to Braunwald's Heart Disease</t>
  </si>
  <si>
    <t>Morrow, David</t>
  </si>
  <si>
    <t>Journal of Clinical Orthopaedics and Trauma</t>
  </si>
  <si>
    <t>Journal of Oral Biology and Craniofacial Research</t>
  </si>
  <si>
    <t>Journal of Orthopaedics</t>
  </si>
  <si>
    <t>0976-5662</t>
  </si>
  <si>
    <t>2212-4268</t>
  </si>
  <si>
    <t>0972-978X</t>
  </si>
  <si>
    <t>Package Global</t>
  </si>
  <si>
    <t>Advanced Cardiac Imaging</t>
  </si>
  <si>
    <t>Breast Imaging: The Requisites</t>
  </si>
  <si>
    <t>Clinical Pharmacology During Pregnancy</t>
  </si>
  <si>
    <t>Infection and Autoimmunity</t>
  </si>
  <si>
    <t>Rheumatology Secrets</t>
  </si>
  <si>
    <t>Taylor and Hoyt's Pediatric Ophthalmology and Strabismus</t>
  </si>
  <si>
    <t>Nieman, Koen</t>
  </si>
  <si>
    <t>Advanced Approaches in Echocardiography</t>
  </si>
  <si>
    <t>Ikeda, Debra</t>
  </si>
  <si>
    <t>Mattison, Donald</t>
  </si>
  <si>
    <t>Mannis, Mark</t>
  </si>
  <si>
    <t>Shoenfeld, Yehuda</t>
  </si>
  <si>
    <t>Walters, Michele</t>
  </si>
  <si>
    <t xml:space="preserve">West, Sterling </t>
  </si>
  <si>
    <t>Lambert, Scott</t>
  </si>
  <si>
    <t>Journal of the National Medical Association</t>
  </si>
  <si>
    <t>0027-9684</t>
  </si>
  <si>
    <t>Infection, Disease &amp; Health</t>
  </si>
  <si>
    <t>2468-0451</t>
  </si>
  <si>
    <t>Transplantation Reports</t>
  </si>
  <si>
    <t>2451-9596</t>
  </si>
  <si>
    <t>Auerbach's Wilderness Medicine</t>
  </si>
  <si>
    <t xml:space="preserve">Rockwood and Matsen's The Shoulder </t>
  </si>
  <si>
    <t>Video Atlas of Neurosurgery: Contemporary Tumor and Skull Base Surgery</t>
  </si>
  <si>
    <t>Azar, Frederick</t>
  </si>
  <si>
    <t>Atlas of Laparoscopic and Robotic Urologic Surgery</t>
  </si>
  <si>
    <t>Bishoff, Jay</t>
  </si>
  <si>
    <t>Interventional Radiology: A Survival Guide</t>
  </si>
  <si>
    <t>Kaplan's Cardiac Anesthesia</t>
  </si>
  <si>
    <t>Principles of Hand Surgery and Therapy</t>
  </si>
  <si>
    <t>Trumble, Thomas</t>
  </si>
  <si>
    <t xml:space="preserve">Youmans and Winn Neurological Surgery </t>
  </si>
  <si>
    <t>Clinical Skin Cancer</t>
  </si>
  <si>
    <t>2405-8645</t>
  </si>
  <si>
    <t>Meyler's Side Effects of Drugs: The International Encyclopedia of Adverse Drug Reactions and Interactions</t>
  </si>
  <si>
    <t>Psychiatric Interviewing</t>
  </si>
  <si>
    <t>Shea, Shawn Christopher</t>
  </si>
  <si>
    <t>Freund, K. Bailey</t>
  </si>
  <si>
    <t>Clinical Orthopaedic Rehabilitation: A Team Approach</t>
  </si>
  <si>
    <t>Evidence-Based Physical Diagnosis</t>
  </si>
  <si>
    <t>Practical Hepatic Pathology: A Diagnostic Approach</t>
  </si>
  <si>
    <t>Sanyal, Arun</t>
  </si>
  <si>
    <t>Giangarra, Charles</t>
  </si>
  <si>
    <t>Abdominoperineal Resection with Total Colectomy and End-Ileostomy</t>
  </si>
  <si>
    <t>Ultrasound-Guided Breast Biopsy</t>
  </si>
  <si>
    <t>Baron, Eli</t>
  </si>
  <si>
    <t xml:space="preserve">Operative Techniques: Shoulder and Elbow Surgery                                                                                                                    </t>
  </si>
  <si>
    <t xml:space="preserve">Operative Techniques: Spine Surgery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</si>
  <si>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Operative Techniques: Orthopaedic Trauma Surgery                                                                                                               </t>
  </si>
  <si>
    <t>Fine-Wire Fixator</t>
  </si>
  <si>
    <t>Cancer Epidemiology (formerly Cancer Detection and Prevention)</t>
  </si>
  <si>
    <t>Cancer Genetics (formerly Cancer Genetics and Cytogenetics)</t>
  </si>
  <si>
    <t>Trends in Anaesthesia and Critical Care (formerly Current Anaesthesia &amp; Critical Care)</t>
  </si>
  <si>
    <t>IJC Heart &amp; Vessels</t>
  </si>
  <si>
    <t>Journal of the Academy of Nutrition and Dietetics (formerly Journal of the American Dietetic Association)</t>
  </si>
  <si>
    <t>World Neurosurgery (formerly Surgical Neurology)</t>
  </si>
  <si>
    <t>2007 to 2016</t>
  </si>
  <si>
    <t>2468-7812</t>
  </si>
  <si>
    <t>2017 to present</t>
  </si>
  <si>
    <t>Musculoskeletal Science and Practice (formerly Manual Therapy)</t>
  </si>
  <si>
    <t>2011 to 2016</t>
  </si>
  <si>
    <t>Andrews' Diseases of the Skin Clinical Atlas</t>
  </si>
  <si>
    <t>Bakris, George</t>
  </si>
  <si>
    <t>European Journal of Trauma &amp; Dissociation</t>
  </si>
  <si>
    <t>2468-7499</t>
  </si>
  <si>
    <t>CHEST</t>
  </si>
  <si>
    <t>0012-3692</t>
  </si>
  <si>
    <t>Endoscopic Diagnosis and Treatment in Prostate Pathology</t>
  </si>
  <si>
    <t>Endoscopic Diagnosis and Treatment in Urethral Pathology</t>
  </si>
  <si>
    <t>Endoscopic Diagnosis and Treatment in Urinary Bladder Pathology</t>
  </si>
  <si>
    <t>Percutaneous Surgery of the Upper Urinary Tract</t>
  </si>
  <si>
    <t>Retrograde Ureteroscopy</t>
  </si>
  <si>
    <t>Soft Tissue Augmentation: Procedures in Cosmetic Dermatology</t>
  </si>
  <si>
    <t>Vaccine Book, The</t>
  </si>
  <si>
    <t>Advances in Ophthalmology and Optometry</t>
  </si>
  <si>
    <t>2452-1760</t>
  </si>
  <si>
    <t xml:space="preserve">Geavlete, Petrişor </t>
  </si>
  <si>
    <t xml:space="preserve">Operative Techniques: Knee Surgery                                                                                                                            </t>
  </si>
  <si>
    <t>Tsokos, George</t>
  </si>
  <si>
    <t>Bloom, Barry</t>
  </si>
  <si>
    <t>Laparoscopic Rectosigmoid Colon Resection/Low Anterior Resection</t>
  </si>
  <si>
    <t>Splenectomy for Disease - Open</t>
  </si>
  <si>
    <t>Cancer Treatment and the Ovary</t>
  </si>
  <si>
    <t>Clinical Challenges in Therapeutic Drug Monitoring</t>
  </si>
  <si>
    <t>Goldberger's Clinical Electrocardiography</t>
  </si>
  <si>
    <t>Nelson Pediatric Symptom-Based Diagnosis</t>
  </si>
  <si>
    <t>Prostate Cancer</t>
  </si>
  <si>
    <t>Sjogren's Syndrome</t>
  </si>
  <si>
    <t>Anderson, Richard</t>
  </si>
  <si>
    <t>Clarke, William</t>
  </si>
  <si>
    <t>Mydlo, Jack</t>
  </si>
  <si>
    <t>Gerli, Roberto</t>
  </si>
  <si>
    <t>2009 to 2014</t>
  </si>
  <si>
    <t>2013 to 2015</t>
  </si>
  <si>
    <t>Alzheimer's Disease</t>
  </si>
  <si>
    <t>Antibiotic Resistance</t>
  </si>
  <si>
    <t>Barrett’s Esophagus</t>
  </si>
  <si>
    <t>IASLC Thoracic Oncology</t>
  </si>
  <si>
    <t>Lanzkowsky's Manual of Pediatric Hematology and Oncology</t>
  </si>
  <si>
    <t>Pardo, Manuel</t>
  </si>
  <si>
    <t>Plotkin's Vaccines</t>
  </si>
  <si>
    <t>Radiology Noninterpretive Skills: The Requisites</t>
  </si>
  <si>
    <t>Ryan's Retina</t>
  </si>
  <si>
    <t>Zitelli and Davis' Atlas of Pediatric Physical Diagnosis</t>
  </si>
  <si>
    <t>2405-4577</t>
  </si>
  <si>
    <t>Clinical Nutrition ESPEN
(formerly e-SPEN Journal)</t>
  </si>
  <si>
    <t>Borenstein, Amy</t>
  </si>
  <si>
    <t>Kon, Kateryna</t>
  </si>
  <si>
    <t>Pleskow, Douglas</t>
  </si>
  <si>
    <t>Pass, Harvey</t>
  </si>
  <si>
    <t>Abujudeh, Hani</t>
  </si>
  <si>
    <t>Walls, Ron</t>
  </si>
  <si>
    <t>Schachat, Andrew</t>
  </si>
  <si>
    <t>Rifai, Nader</t>
  </si>
  <si>
    <t>Breast Cancer Screening</t>
  </si>
  <si>
    <t>Houssami, Nehmat</t>
  </si>
  <si>
    <t>Interventional Cardiac Catheterization Handbook, The</t>
  </si>
  <si>
    <t>Endocrinology, Diabetes and Nutrition (Endocrinología, Diabetes y Nutrición, English Edition)</t>
  </si>
  <si>
    <t>2530-0180</t>
  </si>
  <si>
    <t>Morrey's The Elbow and Its Disorders</t>
  </si>
  <si>
    <t>Robotics and Digital Guidance in ENT–H&amp;N Surgery</t>
  </si>
  <si>
    <t>Lombard, Bertrand</t>
  </si>
  <si>
    <t>Brain Metastases from Primary Tumors, Volume 3: Epidemiology, Biology, and Therapy of Melanoma and Other Cancers</t>
  </si>
  <si>
    <t>Urgent Care Dermatology: Symptom-Based Diagnosis</t>
  </si>
  <si>
    <t>0037-198X</t>
  </si>
  <si>
    <t>Breast: Comprehensive Management of Benign and Malignant Diseases, The</t>
  </si>
  <si>
    <t xml:space="preserve">Genomic and Precision Medicine: Foundations, Translation, and Implementation </t>
  </si>
  <si>
    <t>Genomic and Precision Medicine: Primary Care</t>
  </si>
  <si>
    <t>Obstetric Imaging: Fetal Diagnosis and Care</t>
  </si>
  <si>
    <t>Allen, Gina</t>
  </si>
  <si>
    <t>Ginsburg, Geoffrey</t>
  </si>
  <si>
    <t>David, Sean</t>
  </si>
  <si>
    <t>Haematology: An Illustrated Colour Text</t>
  </si>
  <si>
    <t>Abnormal uterine bleeding in women of reproductive age</t>
  </si>
  <si>
    <t>Achondroplasia</t>
  </si>
  <si>
    <t>Acute aortic syndrome</t>
  </si>
  <si>
    <t>Acute interstitial pneumonia</t>
  </si>
  <si>
    <t>Acute iron toxicity</t>
  </si>
  <si>
    <t>Acute low back pain</t>
  </si>
  <si>
    <t>Acute lymphoblastic leukemia in adults</t>
  </si>
  <si>
    <t>Acute lymphoblastic leukemia in children</t>
  </si>
  <si>
    <t>Acute radiation syndrome</t>
  </si>
  <si>
    <t>Acute respiratory distress syndrome in adults</t>
  </si>
  <si>
    <t>Alcoholic liver disease</t>
  </si>
  <si>
    <t>Amniotic fluid embolism</t>
  </si>
  <si>
    <t>Amoebiasis</t>
  </si>
  <si>
    <t>Amyloidosis</t>
  </si>
  <si>
    <t>Aneurysmal bone cyst</t>
  </si>
  <si>
    <t>Anticholinergic toxicity</t>
  </si>
  <si>
    <t>Aortic stenosis</t>
  </si>
  <si>
    <t>Appendicitis</t>
  </si>
  <si>
    <t>Aspiration pneumonia</t>
  </si>
  <si>
    <t>Atrioventricular nodal reentry tachycardia</t>
  </si>
  <si>
    <t>Avian Influenza: H5N1</t>
  </si>
  <si>
    <t>Avoidant personality disorder</t>
  </si>
  <si>
    <t>Avulsed tooth</t>
  </si>
  <si>
    <t>Bacterial gastroenteritis</t>
  </si>
  <si>
    <t>Bacterial vaginosis</t>
  </si>
  <si>
    <t>Bartholin cyst and abscess</t>
  </si>
  <si>
    <t>Bartter syndrome</t>
  </si>
  <si>
    <t>Bell palsy</t>
  </si>
  <si>
    <t>Benign paroxysmal positional vertigo</t>
  </si>
  <si>
    <t>Benign prostatic hypertrophy</t>
  </si>
  <si>
    <t>Bladder cancer</t>
  </si>
  <si>
    <t>Breast cancer in females</t>
  </si>
  <si>
    <t>Breast cancer in males</t>
  </si>
  <si>
    <t>Brown recluse envenomation</t>
  </si>
  <si>
    <t>Brugada syndrome</t>
  </si>
  <si>
    <t>Caffeine toxicity</t>
  </si>
  <si>
    <t>Candidiasis</t>
  </si>
  <si>
    <t>Carbon monoxide toxicity</t>
  </si>
  <si>
    <t>Catheter-associated urinary tract infection</t>
  </si>
  <si>
    <t>Central nervous system tuberculosis</t>
  </si>
  <si>
    <t>Cerebral aneurysm</t>
  </si>
  <si>
    <t>Cerebral arterial gas embolism</t>
  </si>
  <si>
    <t>Cervical cancer</t>
  </si>
  <si>
    <t>Chikungunya virus disease</t>
  </si>
  <si>
    <t>Cholangitis</t>
  </si>
  <si>
    <t>Cholecystitis</t>
  </si>
  <si>
    <t>Chronic diarrhea</t>
  </si>
  <si>
    <t>Chronic suppurative otitis media</t>
  </si>
  <si>
    <t>Community-acquired pneumonia in children (aged older than 3 months)</t>
  </si>
  <si>
    <t>Conduct disorder</t>
  </si>
  <si>
    <t>Congenital torticollis</t>
  </si>
  <si>
    <t>Conjunctivitis</t>
  </si>
  <si>
    <t>Crohn disease</t>
  </si>
  <si>
    <t>Croup</t>
  </si>
  <si>
    <t>Cytomegalovirus infection</t>
  </si>
  <si>
    <t>Decompression sickness</t>
  </si>
  <si>
    <t>Dental abscess</t>
  </si>
  <si>
    <t>Diabetic nephropathy</t>
  </si>
  <si>
    <t>Diabetic peripheral neuropathy</t>
  </si>
  <si>
    <t>Diaper rash</t>
  </si>
  <si>
    <t>Diffuse large B-cell lymphoma</t>
  </si>
  <si>
    <t>Diverticulitis</t>
  </si>
  <si>
    <t>Dyslipidemia in adults</t>
  </si>
  <si>
    <t>Ear and sinus barotrauma</t>
  </si>
  <si>
    <t>Ebola virus disease</t>
  </si>
  <si>
    <t>Echinococcosis</t>
  </si>
  <si>
    <t>Endocarditis</t>
  </si>
  <si>
    <t>Endometrial carcinoma</t>
  </si>
  <si>
    <t>Endometrial hyperplasia</t>
  </si>
  <si>
    <t>Epistaxis</t>
  </si>
  <si>
    <t>Epstein-Barr virus infection</t>
  </si>
  <si>
    <t>Esophageal perforation and rupture</t>
  </si>
  <si>
    <t>External chemical burns</t>
  </si>
  <si>
    <t>Extrapulmonary tuberculosis</t>
  </si>
  <si>
    <t>Fanconi syndrome</t>
  </si>
  <si>
    <t>Fecal impaction</t>
  </si>
  <si>
    <t>Femoral neck fracture</t>
  </si>
  <si>
    <t>Fetal alcohol syndrome and fetal alcohol spectrum disorders</t>
  </si>
  <si>
    <t>Folate deficiency</t>
  </si>
  <si>
    <t>Follicular lymphoma</t>
  </si>
  <si>
    <t>Gastroenteritis in children</t>
  </si>
  <si>
    <t>Gastrointestinal stromal tumor</t>
  </si>
  <si>
    <t>Genital herpes infection</t>
  </si>
  <si>
    <t>Glanzmann thrombasthenia</t>
  </si>
  <si>
    <t>Glucose-6-phosphate dehydrogenase deficiency</t>
  </si>
  <si>
    <t>Gout</t>
  </si>
  <si>
    <t>Graft-versus-host disease</t>
  </si>
  <si>
    <t>Guillain-Barré syndrome</t>
  </si>
  <si>
    <t>HELLP syndrome</t>
  </si>
  <si>
    <t>Hematuria</t>
  </si>
  <si>
    <t>Hepatic cirrhosis</t>
  </si>
  <si>
    <t>Hepatitis A</t>
  </si>
  <si>
    <t>Hepatitis B</t>
  </si>
  <si>
    <t>Hepatitis C</t>
  </si>
  <si>
    <t>Herpes zoster infection (shingles)</t>
  </si>
  <si>
    <t>Hookworm infection</t>
  </si>
  <si>
    <t>Hospital-acquired and ventilator-associated pneumonias</t>
  </si>
  <si>
    <t>Human papillomavirus infection</t>
  </si>
  <si>
    <t>Hydatidiform mole</t>
  </si>
  <si>
    <t>Hypertrophic cardiomyopathy</t>
  </si>
  <si>
    <t>Hypertrophic pyloric stenosis</t>
  </si>
  <si>
    <t>Hypochondriasis</t>
  </si>
  <si>
    <t>Intestinal fistulae</t>
  </si>
  <si>
    <t>Intestinal tapeworm infection</t>
  </si>
  <si>
    <t>Intra-amniotic infection</t>
  </si>
  <si>
    <t>Intrauterine growth restriction</t>
  </si>
  <si>
    <t>Ischemic stroke</t>
  </si>
  <si>
    <t>Jaundice in neonates</t>
  </si>
  <si>
    <t>Legg-Calvé-Perthes disease</t>
  </si>
  <si>
    <t>Lightning injuries</t>
  </si>
  <si>
    <t>Lupus nephritis</t>
  </si>
  <si>
    <t>Major depressive disorder</t>
  </si>
  <si>
    <t>Malignant hyperthermia</t>
  </si>
  <si>
    <t>Mammal bites</t>
  </si>
  <si>
    <t>Marfan syndrome</t>
  </si>
  <si>
    <t>Meniere disease</t>
  </si>
  <si>
    <t>Merkel cell cancer</t>
  </si>
  <si>
    <t>Middle East respiratory syndrome</t>
  </si>
  <si>
    <t>Migraine in adults</t>
  </si>
  <si>
    <t>Migraine in children</t>
  </si>
  <si>
    <t>Multifocal atrial tachycardia</t>
  </si>
  <si>
    <t>Narcolepsy</t>
  </si>
  <si>
    <t>Nitrogen narcosis</t>
  </si>
  <si>
    <t>Osteogenesis imperfecta</t>
  </si>
  <si>
    <t>Osteomyelitis in children</t>
  </si>
  <si>
    <t>Osteonecrosis</t>
  </si>
  <si>
    <t>PANDAS</t>
  </si>
  <si>
    <t>Paraquat toxicity</t>
  </si>
  <si>
    <t>Perimenopause and menopause</t>
  </si>
  <si>
    <t>Pinworm Infections</t>
  </si>
  <si>
    <t>Polymyositis and dermatomyositis</t>
  </si>
  <si>
    <t>Poststreptococcal glomerulonephritis</t>
  </si>
  <si>
    <t>Prader-Willi syndrome</t>
  </si>
  <si>
    <t>Premature rupture of membranes</t>
  </si>
  <si>
    <t>Premature ventricular contractions</t>
  </si>
  <si>
    <t>Pressure injury</t>
  </si>
  <si>
    <t>Radial head subluxation (nursemaid's elbow)</t>
  </si>
  <si>
    <t>Recurrent major depressive disorder with a seasonal pattern</t>
  </si>
  <si>
    <t>Retinal artery occlusion</t>
  </si>
  <si>
    <t>Reye syndrome</t>
  </si>
  <si>
    <t>Salicylate toxicity</t>
  </si>
  <si>
    <t>Sepsis</t>
  </si>
  <si>
    <t>Sepsis in neonates</t>
  </si>
  <si>
    <t>Shoulder dislocation</t>
  </si>
  <si>
    <t>Spina bifida</t>
  </si>
  <si>
    <t>Sudden infant death syndrome</t>
  </si>
  <si>
    <t>Supracondylar fracture</t>
  </si>
  <si>
    <t>Syncope</t>
  </si>
  <si>
    <t>Tay-Sachs disease</t>
  </si>
  <si>
    <t>Thalassemia</t>
  </si>
  <si>
    <t>Thiamine deficiency</t>
  </si>
  <si>
    <t>Thyroglossal duct cyst</t>
  </si>
  <si>
    <t>Thyroid cancer</t>
  </si>
  <si>
    <t>Toxicity of dioxin and other polychlorinated biphenyls</t>
  </si>
  <si>
    <t>Traveler's diarrhea</t>
  </si>
  <si>
    <t>Tuberculous lymphadenitis</t>
  </si>
  <si>
    <t>Upper respiratory tract infection in children</t>
  </si>
  <si>
    <t>Urinary tract infection in adults</t>
  </si>
  <si>
    <t>Urinary tract infection in children</t>
  </si>
  <si>
    <t>Vaginal agenesis</t>
  </si>
  <si>
    <t>Ventricular fibrillation</t>
  </si>
  <si>
    <t>Vitamin D deficiency in adults</t>
  </si>
  <si>
    <t>Vitamin D deficiency in children</t>
  </si>
  <si>
    <t>West Nile virus infection</t>
  </si>
  <si>
    <t>Zika virus infection</t>
  </si>
  <si>
    <t>Hepatocelluar carcinoma</t>
  </si>
  <si>
    <t>Hordeolum and chalazion</t>
  </si>
  <si>
    <t>Chronic low back pain in adults</t>
  </si>
  <si>
    <t>Cold-related tissue injuries</t>
  </si>
  <si>
    <t>HIV and hepatitis C coinfection</t>
  </si>
  <si>
    <t>Preeclampsia and eclampsia</t>
  </si>
  <si>
    <t>Pulmonary barotrauma (not AGE)</t>
  </si>
  <si>
    <t>Acetaminophen toxicity</t>
  </si>
  <si>
    <t>Angle-closure glaucoma</t>
  </si>
  <si>
    <t>Approach to malignant brain tumors in children</t>
  </si>
  <si>
    <t>Encephalitis in adults</t>
  </si>
  <si>
    <t>Encephalitis in children</t>
  </si>
  <si>
    <t>Thermal burns</t>
  </si>
  <si>
    <t>Pediatric Dental Journal</t>
  </si>
  <si>
    <t>0917-2394</t>
  </si>
  <si>
    <t>Open-angle glaucoma</t>
  </si>
  <si>
    <t>Skin Disease: Diagnosis and Treatment</t>
  </si>
  <si>
    <t>Choledochal cyst</t>
  </si>
  <si>
    <t>Digoxin, digitoxin, and other cardiac glycoside toxicity</t>
  </si>
  <si>
    <t>Plastic Surgery: Volume 1: Principles</t>
  </si>
  <si>
    <t>Plastic Surgery: Volume 3: Craniofacial, Head and Neck Surgery and Pediatric Plastic Surgery</t>
  </si>
  <si>
    <t>Plastic Surgery: Volume 4: Lower Extremity, Trunk, and Burns</t>
  </si>
  <si>
    <t>Plastic Surgery: Volume 5: Breast</t>
  </si>
  <si>
    <t>Plastic Surgery: Volume 6: Hand and Upper Extremity</t>
  </si>
  <si>
    <t>Gurtner, Geoffrey</t>
  </si>
  <si>
    <t>Rodriguez, Eduardo</t>
  </si>
  <si>
    <t>Song, David</t>
  </si>
  <si>
    <t>Chang, James</t>
  </si>
  <si>
    <t>Plastic Surgery: Volume 2: Aesthetic Surgery</t>
  </si>
  <si>
    <t>Lung cancer (non–small cell)</t>
  </si>
  <si>
    <t>Ethylene glycol toxicity</t>
  </si>
  <si>
    <t>Craniosynostosis</t>
  </si>
  <si>
    <t>Chronic Coronary Artery Disease: A Companion to Braunwald's Heart Disease</t>
  </si>
  <si>
    <t>Cottrell and Patel's Neuroanesthesia</t>
  </si>
  <si>
    <t>Genomic and Precision Medicine: Cardiovascular Disease</t>
  </si>
  <si>
    <t xml:space="preserve">Hagberg and Benumof's Airway Management </t>
  </si>
  <si>
    <t>Intraoperative and Interventional Echocardiography: Atlas of Transesophageal Imaging</t>
  </si>
  <si>
    <t>Kaplan's Essentials of Cardiac Anesthesia</t>
  </si>
  <si>
    <t>Volpe's Neurology of the Newborn</t>
  </si>
  <si>
    <t>de Lemos, James</t>
  </si>
  <si>
    <t>Complications of Urologic Surgery</t>
  </si>
  <si>
    <t>Rosai and Ackerman's Surgical Pathology</t>
  </si>
  <si>
    <t>Membranoproliferative glomerulonephritis</t>
  </si>
  <si>
    <t>Opioid withdrawal</t>
  </si>
  <si>
    <t>Stevens-Johnson syndrome and toxic epidermal necrolysis</t>
  </si>
  <si>
    <t>HIV and hepatitis B coinfection</t>
  </si>
  <si>
    <t>Stable ischemic heart disease</t>
  </si>
  <si>
    <t>Stable chronic obstructive pulmonary disease</t>
  </si>
  <si>
    <t>Autoimmune hemolytic anemia</t>
  </si>
  <si>
    <t>Exacerbation of chronic obstructive pulmonary disease</t>
  </si>
  <si>
    <t>Chest Radiology: Patterns and Differential Diagnoses</t>
  </si>
  <si>
    <t>Clinical Practice Manual for Pulmonary and Critical Care Medicine</t>
  </si>
  <si>
    <t>Landsberg, Judd</t>
  </si>
  <si>
    <t xml:space="preserve">Kellerman, Rick </t>
  </si>
  <si>
    <t>Ferri's Best Test</t>
  </si>
  <si>
    <t>Human Biochemistry</t>
  </si>
  <si>
    <t>Lasers and Lights: Procedures in Cosmetic Dermatology Series</t>
  </si>
  <si>
    <t>National Kidney Foundation Primer on Kidney Diseases</t>
  </si>
  <si>
    <t>Urgent Care Medicine Secrets</t>
  </si>
  <si>
    <t>Olympia, Robert</t>
  </si>
  <si>
    <t>Vitamin D, Volume I: Biochemistry, Physiology and Diagnostics</t>
  </si>
  <si>
    <t>Vitamin D, Volume II: Health, Disease and Therapeutics</t>
  </si>
  <si>
    <t>Atlas of Retinal OCT: Optical Coherence Tomography</t>
  </si>
  <si>
    <t>Goldman, Darin</t>
  </si>
  <si>
    <t>Brenner and Stevens’ Pharmacology</t>
  </si>
  <si>
    <t xml:space="preserve">Brenner, George </t>
  </si>
  <si>
    <t>Dental caries</t>
  </si>
  <si>
    <t>Ulcerative colitis</t>
  </si>
  <si>
    <t>Rubeola</t>
  </si>
  <si>
    <t>Branchial cleft cyst</t>
  </si>
  <si>
    <t>Cocaine toxicity</t>
  </si>
  <si>
    <t>Iliotibial band syndrome</t>
  </si>
  <si>
    <t>Respiratory distress syndrome in neonates</t>
  </si>
  <si>
    <t>Rotator cuff disorders</t>
  </si>
  <si>
    <t>Noonan syndrome</t>
  </si>
  <si>
    <t>Rothman-Simeone and Herkowitz's The Spine</t>
  </si>
  <si>
    <t>Garfin, Steven</t>
  </si>
  <si>
    <t>Braunwald's Heart Disease: A Textbook of Cardiovascular Medicine</t>
  </si>
  <si>
    <t>Atlas of Orthoses and Assistive Devices</t>
  </si>
  <si>
    <t>Complications in Neuroanesthesia</t>
  </si>
  <si>
    <t>Interventional Inflammatory Bowel Diseases</t>
  </si>
  <si>
    <t>Lower Urinary Tract Symptoms and Benign Prostatic Hyperplasia</t>
  </si>
  <si>
    <t>Eosinophilic esophagitis</t>
  </si>
  <si>
    <t>Indian Pacing and Electrophysiology Journal</t>
  </si>
  <si>
    <t>0972-6292</t>
  </si>
  <si>
    <t>Journal of Ayurveda and Integrative Medicine</t>
  </si>
  <si>
    <t>0975-9476</t>
  </si>
  <si>
    <t>AORN Journal (2007-2017)</t>
  </si>
  <si>
    <t>2007 to 2017</t>
  </si>
  <si>
    <t>AORN Journal (2018 -  )</t>
  </si>
  <si>
    <t>1878-0369</t>
  </si>
  <si>
    <t>2018 to present</t>
  </si>
  <si>
    <t xml:space="preserve">Webster, Joseph </t>
  </si>
  <si>
    <t>Prabhakar, Hemanshu</t>
  </si>
  <si>
    <t>Diagnostic Immunohistochemistry</t>
  </si>
  <si>
    <t>Shen, Bo</t>
  </si>
  <si>
    <t>Morgia, Giuseppe</t>
  </si>
  <si>
    <t>Anesthesia</t>
  </si>
  <si>
    <t>Lipomas</t>
  </si>
  <si>
    <t>Fibrous dysplasia and McCune-Albright syndrome</t>
  </si>
  <si>
    <t>Diabetic foot infection</t>
  </si>
  <si>
    <t>Adhesive capsulitis (Frozen shoulder)</t>
  </si>
  <si>
    <t>Aesthetic Surgery Techniques</t>
  </si>
  <si>
    <t>Choroidal Disorders</t>
  </si>
  <si>
    <t>Essentials of Neuroanesthesia</t>
  </si>
  <si>
    <t>Hearing Loss</t>
  </si>
  <si>
    <t>Nolte's Essentials of the Human Brain</t>
  </si>
  <si>
    <t>Primer on Cerebrovascular Diseases</t>
  </si>
  <si>
    <t>International Journal of Surgery Protocols</t>
  </si>
  <si>
    <t>2468-3574</t>
  </si>
  <si>
    <t>Frame, James</t>
  </si>
  <si>
    <t>Chhablani, Jay</t>
  </si>
  <si>
    <t>Chandrasekhara, Vinay</t>
  </si>
  <si>
    <t>Eggermont,  Jos J.</t>
  </si>
  <si>
    <t>Chordomas and Chondrosarcomas of the Skull Base and Spine</t>
  </si>
  <si>
    <t>Dizziness and Vertigo Across the Lifespan</t>
  </si>
  <si>
    <t>Gartsman's Shoulder Arthroscopy</t>
  </si>
  <si>
    <t>Molecular and Cellular Therapies for Motor Neuron Diseases</t>
  </si>
  <si>
    <t>Neuromonitoring Techniques</t>
  </si>
  <si>
    <t>New Therapeutics for Traumatic Brain Injury</t>
  </si>
  <si>
    <t>Thoracic Imaging: The Requisites</t>
  </si>
  <si>
    <t xml:space="preserve">Harsh, Griffith </t>
  </si>
  <si>
    <t>Gleason, A. Tucker</t>
  </si>
  <si>
    <t>Elkousy, Hussein</t>
  </si>
  <si>
    <t>Liu, Volpe, and Galetta's Neuro-Ophthalmology</t>
  </si>
  <si>
    <t>Boulis, Nicholas</t>
  </si>
  <si>
    <t xml:space="preserve">Heidenreich, Kim </t>
  </si>
  <si>
    <t>Said, Hamid</t>
  </si>
  <si>
    <t xml:space="preserve">Shepard, Jo-Anne </t>
  </si>
  <si>
    <t>Endovascular Treatment of Aortic Aneurysms</t>
  </si>
  <si>
    <t xml:space="preserve">Donas, Konstantinos </t>
  </si>
  <si>
    <t>Edwards, T. Bradley</t>
  </si>
  <si>
    <t>Advances in Radiation Oncology</t>
  </si>
  <si>
    <t>2452-1094</t>
  </si>
  <si>
    <t>Arthroscopy Techniques</t>
  </si>
  <si>
    <t>2212-6287</t>
  </si>
  <si>
    <t>Epilepsy &amp; Behavior Case Reports</t>
  </si>
  <si>
    <t>2213-3232</t>
  </si>
  <si>
    <t>Human Microbiome Journal</t>
  </si>
  <si>
    <t>Human Pathology: Case Reports</t>
  </si>
  <si>
    <t>JACC: Basic to Translational Science</t>
  </si>
  <si>
    <t>Journal of Clinical Tuberculosis and Other Mycobacterial Diseases</t>
  </si>
  <si>
    <t xml:space="preserve">Journal of Pediatric Surgery Case Reports </t>
  </si>
  <si>
    <t>Journal of Vascular Surgery Cases and Innovative Techniques</t>
  </si>
  <si>
    <t>Journal of Vascular Surgery Cases</t>
  </si>
  <si>
    <t>Neurobiology of Pain</t>
  </si>
  <si>
    <t>New Microbes and New Infections</t>
  </si>
  <si>
    <t>Oral and Maxillofacial Surgery Cases</t>
  </si>
  <si>
    <t>Otolaryngology Case Reports</t>
  </si>
  <si>
    <t xml:space="preserve">Schizophrenia Research: Cognition </t>
  </si>
  <si>
    <t>Trauma Case Reports</t>
  </si>
  <si>
    <t>2452-2317</t>
  </si>
  <si>
    <t>2214-3300</t>
  </si>
  <si>
    <t>2452-302X</t>
  </si>
  <si>
    <t>2405-5794</t>
  </si>
  <si>
    <t>2213-5766</t>
  </si>
  <si>
    <t>2352-667X</t>
  </si>
  <si>
    <t>2468-4287</t>
  </si>
  <si>
    <t>2452-073X</t>
  </si>
  <si>
    <t>2052-2975</t>
  </si>
  <si>
    <t>2214-5419</t>
  </si>
  <si>
    <t>2468-5488</t>
  </si>
  <si>
    <t>2215-0013</t>
  </si>
  <si>
    <t>2352-6440</t>
  </si>
  <si>
    <t>Abacavir; Dolutegravir; Lamivudine</t>
  </si>
  <si>
    <t>Abaloparatide</t>
  </si>
  <si>
    <t>Abemaciclib</t>
  </si>
  <si>
    <t>Acalabrutinib</t>
  </si>
  <si>
    <t>Aclidinium</t>
  </si>
  <si>
    <t>Alectinib</t>
  </si>
  <si>
    <t>Alirocumab</t>
  </si>
  <si>
    <t>Amoxicillin; Clarithromycin; Omeprazole</t>
  </si>
  <si>
    <t>Angiotensin II</t>
  </si>
  <si>
    <t>Anthrax Immune Globulin</t>
  </si>
  <si>
    <t>Anthrax Vaccine</t>
  </si>
  <si>
    <t>Antihemophilic Factor, Fc Fusion Protein, Recombinant</t>
  </si>
  <si>
    <t>Antihemophilic Factor, Porcine Sequence, Recombinant</t>
  </si>
  <si>
    <t>Apalutamide</t>
  </si>
  <si>
    <t>Asfotase alfa</t>
  </si>
  <si>
    <t>Aspirin, ASA; Omeprazole</t>
  </si>
  <si>
    <t>Atazanavir; Cobicistat</t>
  </si>
  <si>
    <t>Atezolizumab</t>
  </si>
  <si>
    <t>Avelumab</t>
  </si>
  <si>
    <t>Axicabtagene Ciloleucel</t>
  </si>
  <si>
    <t>Azelaic Acid; Copper; Folic Acid; Nicotinamide; Pyridoxine; Zinc</t>
  </si>
  <si>
    <t>Azelastine; Fluticasone</t>
  </si>
  <si>
    <t xml:space="preserve">Nonalcoholic fatty liver disease </t>
  </si>
  <si>
    <t>Aliminase™</t>
  </si>
  <si>
    <t>Belinostat</t>
  </si>
  <si>
    <t>Benralizumab</t>
  </si>
  <si>
    <t>Benzhydrocodone; Acetaminophen</t>
  </si>
  <si>
    <t>Benznidazole</t>
  </si>
  <si>
    <t>Benzoic Acid; Hyoscyamine; Methenamine; Methylene Blue; Phenyl Salicylate</t>
  </si>
  <si>
    <t>Betaine Anhydrous</t>
  </si>
  <si>
    <t>Betrixaban</t>
  </si>
  <si>
    <t>Bezlotoxumab</t>
  </si>
  <si>
    <t>Bictegravir; Emtricitabine; Tenofovir Alafenamide</t>
  </si>
  <si>
    <t>Blinatumomab</t>
  </si>
  <si>
    <t>Brexpiprazole</t>
  </si>
  <si>
    <t>Brigatinib</t>
  </si>
  <si>
    <t>Brodalumab</t>
  </si>
  <si>
    <t>Bupropion; Naltrexone</t>
  </si>
  <si>
    <t>C1 Esterase Inhibitor, Recombinant</t>
  </si>
  <si>
    <t>Calcium Phosphate, Supersaturated</t>
  </si>
  <si>
    <t>Canagliflozin; Metformin</t>
  </si>
  <si>
    <t>Capsaicin; Metaxalone</t>
  </si>
  <si>
    <t>Carfilzomib</t>
  </si>
  <si>
    <t>Cariprazine</t>
  </si>
  <si>
    <t>Ceftazidime; Avibactam</t>
  </si>
  <si>
    <t>Ceftolozane; Tazobactam</t>
  </si>
  <si>
    <t>Cerliponase alfa</t>
  </si>
  <si>
    <t>Chlophedianol; Dexchlorpheniramine; Pseudoephedrine</t>
  </si>
  <si>
    <t>Chlophedianol; Guaifenesin; Phenylephrine</t>
  </si>
  <si>
    <t>Chlorcyclizine</t>
  </si>
  <si>
    <t>Cholic Acid</t>
  </si>
  <si>
    <t>Ciprofloxacin; Fluocinolone</t>
  </si>
  <si>
    <t>Cobicistat</t>
  </si>
  <si>
    <t>Cobicistat; Elvitegravir; Emtricitabine; Tenofovir Alafenamide</t>
  </si>
  <si>
    <t>Cobicistat; Elvitegravir; Emtricitabine; Tenofovir Disoproxil Fumarate</t>
  </si>
  <si>
    <t>Cobimetinib</t>
  </si>
  <si>
    <t>Copanlisib</t>
  </si>
  <si>
    <t>Crisaborole</t>
  </si>
  <si>
    <t>Crofelemer</t>
  </si>
  <si>
    <t>Daclatasvir</t>
  </si>
  <si>
    <t>Dapagliflozin; Metformin</t>
  </si>
  <si>
    <t>Dapagliflozin; Saxagliptin</t>
  </si>
  <si>
    <t>Daratumumab</t>
  </si>
  <si>
    <t>Darunavir; Cobicistat</t>
  </si>
  <si>
    <t>Dasabuvir; Ombitasvir; Paritaprevir; Ritonavir</t>
  </si>
  <si>
    <t>Daunorubicin Liposomal; Cytarabine Liposomal</t>
  </si>
  <si>
    <t>Defibrotide</t>
  </si>
  <si>
    <t>Deflazacort</t>
  </si>
  <si>
    <t>Delafloxacin</t>
  </si>
  <si>
    <t>Deoxycholic Acid</t>
  </si>
  <si>
    <t>Deutetrabenazine</t>
  </si>
  <si>
    <t>Dextrose, Glucose</t>
  </si>
  <si>
    <t>Dichlorphenamide</t>
  </si>
  <si>
    <t>Dimethyl Fumarate</t>
  </si>
  <si>
    <t>Dinutuximab</t>
  </si>
  <si>
    <t>Diphenhydramine; Naproxen</t>
  </si>
  <si>
    <t>Diphtheria/Tetanus Toxoids; Pertussis Vaccine</t>
  </si>
  <si>
    <t>Dolutegravir; Rilpivirine</t>
  </si>
  <si>
    <t>Donepezil; Memantine</t>
  </si>
  <si>
    <t>Doxylamine; Pyridoxine</t>
  </si>
  <si>
    <t>Dulaglutide</t>
  </si>
  <si>
    <t>Dupilumab</t>
  </si>
  <si>
    <t>Durvalumab</t>
  </si>
  <si>
    <t>Edaravone</t>
  </si>
  <si>
    <t>Edoxaban</t>
  </si>
  <si>
    <t>Efavirenz; Lamivudine; Tenofovir Disoproxil Fumarate</t>
  </si>
  <si>
    <t>Efinaconazole</t>
  </si>
  <si>
    <t>Elbasvir; Grazoprevir</t>
  </si>
  <si>
    <t>Eliglustat</t>
  </si>
  <si>
    <t>Elotuzumab</t>
  </si>
  <si>
    <t>Eluxadoline</t>
  </si>
  <si>
    <t>Elvitegravir</t>
  </si>
  <si>
    <t>Emicizumab</t>
  </si>
  <si>
    <t>Empagliflozin</t>
  </si>
  <si>
    <t>Empagliflozin; Linagliptin</t>
  </si>
  <si>
    <t>Empagliflozin; Metformin</t>
  </si>
  <si>
    <t>Emtricitabine; Rilpivirine; Tenofovir alafenamide</t>
  </si>
  <si>
    <t>Emtricitabine; Rilpivirine; Tenofovir disoproxil fumarate</t>
  </si>
  <si>
    <t>Emtricitabine; Tenofovir alafenamide</t>
  </si>
  <si>
    <t>Emtricitabine; Tenofovir disoproxil fumarate</t>
  </si>
  <si>
    <t>Enasidenib</t>
  </si>
  <si>
    <t>Enteral Formulas for Chylothorax, Long-Chain Fatty Acid Oxidation Disorders, or Fat Malabsorption</t>
  </si>
  <si>
    <t>Enteral Lipid Nutritional Fortifiers</t>
  </si>
  <si>
    <t>Enzalutamide</t>
  </si>
  <si>
    <t>Ertugliflozin</t>
  </si>
  <si>
    <t>Ertugliflozin; Metformin</t>
  </si>
  <si>
    <t>Ertugliflozin; Sitagliptin</t>
  </si>
  <si>
    <t>Etelcalcetide</t>
  </si>
  <si>
    <t>Eteplirsen</t>
  </si>
  <si>
    <t>Ethinyl Estradiol; Levonorgestrel; Ferrous bisglycinate</t>
  </si>
  <si>
    <t>Evolocumab</t>
  </si>
  <si>
    <t>Factor IX Albumin Fusion Protein, Recombinant</t>
  </si>
  <si>
    <t>Factor X</t>
  </si>
  <si>
    <t>Ferric Citrate</t>
  </si>
  <si>
    <t>Finafloxacin</t>
  </si>
  <si>
    <t>Fish Oil, Omega-3 Fatty Acids (Dietary Supplements)</t>
  </si>
  <si>
    <t>Fish Oil, Omega-3 Fatty Acids (FDA-approved)</t>
  </si>
  <si>
    <t>Flibanserin</t>
  </si>
  <si>
    <t>Fluciclovine F 18</t>
  </si>
  <si>
    <t>Fluorouracil, 5-FU; Diclofenac</t>
  </si>
  <si>
    <t>Flutemetamol F 18</t>
  </si>
  <si>
    <t>Fluticasone; Umeclidinium; Vilanterol</t>
  </si>
  <si>
    <t>Gadobenate Dimeglumine</t>
  </si>
  <si>
    <t>Gadobutrol</t>
  </si>
  <si>
    <t>Gadoterate meglumine</t>
  </si>
  <si>
    <t>Gadoteridol</t>
  </si>
  <si>
    <t>Gadoversetamide</t>
  </si>
  <si>
    <t>Gadoxetate Disodium</t>
  </si>
  <si>
    <t>Gallium Ga 68 Dotatate</t>
  </si>
  <si>
    <t>Glecaprevir; Pibrentasvir</t>
  </si>
  <si>
    <t>Glycopyrrolate; Formoterol</t>
  </si>
  <si>
    <t>Guselkumab</t>
  </si>
  <si>
    <t>House Dust Mite Allergen Extract</t>
  </si>
  <si>
    <t>Human Milk</t>
  </si>
  <si>
    <t>Human Milk Fortifiers</t>
  </si>
  <si>
    <t>Human Papillomavirus 9-Valent Vaccine</t>
  </si>
  <si>
    <t>Human Papillomavirus Bivalent Vaccine</t>
  </si>
  <si>
    <t>Human Papillomavirus Quadrivalent Vaccine</t>
  </si>
  <si>
    <t>Hyaluronidase, Recombinant; Immune Globulin</t>
  </si>
  <si>
    <t>Hydrogen Peroxide</t>
  </si>
  <si>
    <t>Hypochlorous acid</t>
  </si>
  <si>
    <t>Ibalizumab</t>
  </si>
  <si>
    <t>Ibrutinib</t>
  </si>
  <si>
    <t>Icosapent ethyl</t>
  </si>
  <si>
    <t>Idarucizumab</t>
  </si>
  <si>
    <t>Idelalisib</t>
  </si>
  <si>
    <t>Imatinib</t>
  </si>
  <si>
    <t>Indacaterol; Glycopyrrolate</t>
  </si>
  <si>
    <t>Infant Formulas for Allergies, Feeding Intolerance, and Gastroesophageal Reflux</t>
  </si>
  <si>
    <t>Infant Preterm Nutritional Formulas</t>
  </si>
  <si>
    <t>Infant Renal Nutritional Formulas</t>
  </si>
  <si>
    <t>Infant Standard Nutritional Formulas (including Soy)</t>
  </si>
  <si>
    <t>Inotuzumab Ozogamicin</t>
  </si>
  <si>
    <t>Insulin Degludec</t>
  </si>
  <si>
    <t>Insulin Degludec; Insulin Aspart</t>
  </si>
  <si>
    <t>Insulin Degludec; Liraglutide</t>
  </si>
  <si>
    <t>Insulin Glargine; Lixisenatide</t>
  </si>
  <si>
    <t>Intravenous Lipid Emulsions</t>
  </si>
  <si>
    <t>Iodipamide Meglumine</t>
  </si>
  <si>
    <t>Ioflupane I 123</t>
  </si>
  <si>
    <t>Iopromide</t>
  </si>
  <si>
    <t>Iothalamate Meglumine</t>
  </si>
  <si>
    <t>Ioxaglate Meglumine; Ioxaglate Sodium</t>
  </si>
  <si>
    <t>Ioxilan</t>
  </si>
  <si>
    <t>Irinotecan Liposomal</t>
  </si>
  <si>
    <t>Isavuconazonium</t>
  </si>
  <si>
    <t>Ivabradine</t>
  </si>
  <si>
    <t>Ixazomib</t>
  </si>
  <si>
    <t>Ixekizumab</t>
  </si>
  <si>
    <t>Lamivudine; Tenofovir Disoproxil Fumarate</t>
  </si>
  <si>
    <t>Lanolin</t>
  </si>
  <si>
    <t>Latanoprostene bunod</t>
  </si>
  <si>
    <t>Ledipasvir; Sofosbuvir</t>
  </si>
  <si>
    <t>Lenvatinib</t>
  </si>
  <si>
    <t>Lesinurad</t>
  </si>
  <si>
    <t>Lesinurad; Allopurinol</t>
  </si>
  <si>
    <t>Letermovir</t>
  </si>
  <si>
    <t>Leuprolide; Norethindrone</t>
  </si>
  <si>
    <t>Levothyroxine; Liothyronine (Porcine)</t>
  </si>
  <si>
    <t>Levothyroxine; Liothyronine (Synthetic)</t>
  </si>
  <si>
    <t>Lifitegrast</t>
  </si>
  <si>
    <t>Linaclotide</t>
  </si>
  <si>
    <t>Lixisenatide</t>
  </si>
  <si>
    <t>Lomitapide</t>
  </si>
  <si>
    <t>Lorcaserin</t>
  </si>
  <si>
    <t>Lumacaftor; Ivacaftor</t>
  </si>
  <si>
    <t>Lutetium Lu 177 dotatate</t>
  </si>
  <si>
    <t>Macimorelin</t>
  </si>
  <si>
    <t>Meningococcal Conjugate Vaccine (MCV4)</t>
  </si>
  <si>
    <t>Meningococcal Group B Vaccine (3 strain)</t>
  </si>
  <si>
    <t>Meningococcal Group B Vaccine (4 strain)</t>
  </si>
  <si>
    <t>Meningococcal Haemophilus influenzae type b Conjugate Vaccine</t>
  </si>
  <si>
    <t>Meningococcal Polysaccharide Vaccine (MPSV4)</t>
  </si>
  <si>
    <t>Meropenem; Vaborbactam</t>
  </si>
  <si>
    <t>Methenamine; Sodium Acid Phosphate; Methylene Blue; Hyoscyamine</t>
  </si>
  <si>
    <t>Midostaurin</t>
  </si>
  <si>
    <t>Mipomersen</t>
  </si>
  <si>
    <t>Mirabegron</t>
  </si>
  <si>
    <t>Naldemedine</t>
  </si>
  <si>
    <t>Naloxegol</t>
  </si>
  <si>
    <t>Nebivolol; Valsartan</t>
  </si>
  <si>
    <t>Necitumumab</t>
  </si>
  <si>
    <t>Neovastat™</t>
  </si>
  <si>
    <t>Neratinib</t>
  </si>
  <si>
    <t>Netarsudil</t>
  </si>
  <si>
    <t>Netupitant; Palonosetron</t>
  </si>
  <si>
    <t>Nintedanib</t>
  </si>
  <si>
    <t>Niraparib</t>
  </si>
  <si>
    <t>Nivolumab</t>
  </si>
  <si>
    <t>Nusinersen</t>
  </si>
  <si>
    <t>Obeticholic Acid</t>
  </si>
  <si>
    <t>Obiltoxaximab</t>
  </si>
  <si>
    <t>Ocrelizumab</t>
  </si>
  <si>
    <t>Ocriplasmin</t>
  </si>
  <si>
    <t>Olaparib</t>
  </si>
  <si>
    <t>Olaratumab</t>
  </si>
  <si>
    <t>Olodaterol</t>
  </si>
  <si>
    <t>Ombitasvir; Paritaprevir; Ritonavir</t>
  </si>
  <si>
    <t>Osimertinib</t>
  </si>
  <si>
    <t>Ospemifene</t>
  </si>
  <si>
    <t>Oxycodone; Naloxone</t>
  </si>
  <si>
    <t>Oxyquinoline; Sodium Lauryl Sulfate</t>
  </si>
  <si>
    <t>Ozenoxacin</t>
  </si>
  <si>
    <t>Palbociclib</t>
  </si>
  <si>
    <t>Panobinostat</t>
  </si>
  <si>
    <t>Parathyroid Hormone</t>
  </si>
  <si>
    <t>Patiromer</t>
  </si>
  <si>
    <t>Peginterferon beta-1a</t>
  </si>
  <si>
    <t>Pembrolizumab</t>
  </si>
  <si>
    <t>Pentazocine; Naloxone</t>
  </si>
  <si>
    <t>Perampanel</t>
  </si>
  <si>
    <t>Perindopril; Amlodipine</t>
  </si>
  <si>
    <t>Phenylephrine; Ketorolac</t>
  </si>
  <si>
    <t>Pimavanserin</t>
  </si>
  <si>
    <t>Pirfenidone</t>
  </si>
  <si>
    <t>Plecanatide</t>
  </si>
  <si>
    <t>PMS Escape™</t>
  </si>
  <si>
    <t>Poly-ureaurethane</t>
  </si>
  <si>
    <t>Polyethylene Glycol; Electrolytes; Ascorbic Acid</t>
  </si>
  <si>
    <t>Pomalidomide</t>
  </si>
  <si>
    <t>Prasterone, Dehydroepiandrosterone, DHEA (Dietary Supplements)</t>
  </si>
  <si>
    <t>Prasterone, Dehydroepiandrosterone, DHEA (FDA-approved)</t>
  </si>
  <si>
    <t>Prenatal Multivitamins and Minerals</t>
  </si>
  <si>
    <t>Reslizumab</t>
  </si>
  <si>
    <t>Ribociclib</t>
  </si>
  <si>
    <t>Ribociclib; Letrozole</t>
  </si>
  <si>
    <t>Rituximab; Hyaluronidase</t>
  </si>
  <si>
    <t>Rolapitant</t>
  </si>
  <si>
    <t>Rubidium Rb 82 Chloride</t>
  </si>
  <si>
    <t>Rucaparib</t>
  </si>
  <si>
    <t>Sacubitril; Valsartan</t>
  </si>
  <si>
    <t>Sarilumab</t>
  </si>
  <si>
    <t>Scorpion Antivenin, Antivenin Centruroides sculpturatus Equine</t>
  </si>
  <si>
    <t>Sebelipase alfa</t>
  </si>
  <si>
    <t>Secnidazole</t>
  </si>
  <si>
    <t>Secukinumab</t>
  </si>
  <si>
    <t>Selexipag</t>
  </si>
  <si>
    <t>Semaglutide</t>
  </si>
  <si>
    <t>Sodium Ferric Gluconate Complex; ferric pyrophosphate citrate</t>
  </si>
  <si>
    <t>Sodium Fluoride F 18</t>
  </si>
  <si>
    <t>Sodium picosulfate; Magnesium oxide; Anhydrous citric acid</t>
  </si>
  <si>
    <t>Sofosbuvir; Velpatasvir</t>
  </si>
  <si>
    <t>Sofosbuvir; Velpatasvir; Voxilaprevir</t>
  </si>
  <si>
    <t>SomatoKine®</t>
  </si>
  <si>
    <t>Sonidegib</t>
  </si>
  <si>
    <t>Sulfamethoxazole; Trimethoprim, SMX-TMP, Cotrimoxazole</t>
  </si>
  <si>
    <t>Sulfur Hexafluoride Lipid-Type A Microspheres</t>
  </si>
  <si>
    <t>Suvorexant</t>
  </si>
  <si>
    <t>Taliglucerase Alfa</t>
  </si>
  <si>
    <t>Talimogene Laherparepvec</t>
  </si>
  <si>
    <t>Tavaborole</t>
  </si>
  <si>
    <t>Tbo-Filgrastim</t>
  </si>
  <si>
    <t>Tedizolid</t>
  </si>
  <si>
    <t>Telotristat Ethyl</t>
  </si>
  <si>
    <t>Tenofovir Alafenamide</t>
  </si>
  <si>
    <t>Teriflunomide</t>
  </si>
  <si>
    <t>Tezacaftor; Ivacaftor</t>
  </si>
  <si>
    <t>Tildrakizumab</t>
  </si>
  <si>
    <t>Timothy Grass Pollen Allergen Extract</t>
  </si>
  <si>
    <t>Tiotropium; Olodaterol</t>
  </si>
  <si>
    <t>Tisagenlecleucel</t>
  </si>
  <si>
    <t>Tofacitinib</t>
  </si>
  <si>
    <t>Trabectedin</t>
  </si>
  <si>
    <t>Trifluridine; Tipiracil</t>
  </si>
  <si>
    <t>Uridine Triacetate</t>
  </si>
  <si>
    <t>Valbenazine</t>
  </si>
  <si>
    <t>Varicella-Zoster Immune Globulin</t>
  </si>
  <si>
    <t>Varicella-Zoster Virus Vaccine, Live</t>
  </si>
  <si>
    <t>Vedolizumab</t>
  </si>
  <si>
    <t>Venetoclax</t>
  </si>
  <si>
    <t>Vestronidase alfa</t>
  </si>
  <si>
    <t>Virulizin®</t>
  </si>
  <si>
    <t>von Willebrand Factor</t>
  </si>
  <si>
    <t>Vorapaxar</t>
  </si>
  <si>
    <t>Voretigene Neparvovec</t>
  </si>
  <si>
    <t>Zoster Vaccine, Recombinant</t>
  </si>
  <si>
    <t>Williams syndrome</t>
  </si>
  <si>
    <t>Kendig's Disorders of the Respiratory Tract in Children</t>
  </si>
  <si>
    <t>Portuguese Journal of Cardiology</t>
  </si>
  <si>
    <t>2174-2049</t>
  </si>
  <si>
    <t>Structural Heart Cases: A Color Atlas of Pearls and Pitfalls</t>
  </si>
  <si>
    <t>Hodgkin lymphoma</t>
  </si>
  <si>
    <t>Caffey's Pediatric Diagnostic Imaging</t>
  </si>
  <si>
    <t>Essential Echocardiography: Companion to Braunwald's Heart Disease</t>
  </si>
  <si>
    <t>Solomon, Scott</t>
  </si>
  <si>
    <t>Sorajja, Paul</t>
  </si>
  <si>
    <t>Congenital diaphragmatic hernia</t>
  </si>
  <si>
    <t>Traumatic diaphragmatic injury</t>
  </si>
  <si>
    <t>Neuro-Ophthalmology Survival Guide, The</t>
  </si>
  <si>
    <t>Rutherford's Vascular Surgery and Endovascular Therapy</t>
  </si>
  <si>
    <t>Atherosclerotic peripheral artery disease</t>
  </si>
  <si>
    <t>Pelvic fractures</t>
  </si>
  <si>
    <t>2009 to 2017</t>
  </si>
  <si>
    <t>Pane, Anthony</t>
  </si>
  <si>
    <t>Harisinghani, Mukesh</t>
  </si>
  <si>
    <t>Sidawy, Anton</t>
  </si>
  <si>
    <t>Knee injury (other than dislocation or fracture)</t>
  </si>
  <si>
    <t>Ovarian cancer</t>
  </si>
  <si>
    <t>Systemic lupus erythematosus</t>
  </si>
  <si>
    <t>Breast Tomosynthesis</t>
  </si>
  <si>
    <t>Philpotts, Liane</t>
  </si>
  <si>
    <t>Current Therapy in Colon and Rectal Surgery</t>
  </si>
  <si>
    <t xml:space="preserve">Fazio, Victor </t>
  </si>
  <si>
    <t>Diseases and Disorders of the Orbit and Ocular Adnexa</t>
  </si>
  <si>
    <t>Fay, Aaron</t>
  </si>
  <si>
    <t>Kamel, Kamel S.</t>
  </si>
  <si>
    <t>Fluid, Electrolyte and Acid-Based Physiology</t>
  </si>
  <si>
    <t>Fundamentals of Pediatric Imaging</t>
  </si>
  <si>
    <t>Glioblastoma</t>
  </si>
  <si>
    <t>Brem, Steven</t>
  </si>
  <si>
    <t>Handbook of Dialysis Therapy</t>
  </si>
  <si>
    <t>Nissenson, Allen</t>
  </si>
  <si>
    <t>Newman and Carranza's Clinical Periodontology</t>
  </si>
  <si>
    <t xml:space="preserve">Newman, Michael </t>
  </si>
  <si>
    <t>Sclerotherapy</t>
  </si>
  <si>
    <t>Shoulder and Elbow Injuries in Athletes</t>
  </si>
  <si>
    <t>Arciero, Robert</t>
  </si>
  <si>
    <t>Surgical Management of the Transgender Patient</t>
  </si>
  <si>
    <t>Schechter, Loren</t>
  </si>
  <si>
    <t>Techniques in Wrist and Hand Arthroscopy</t>
  </si>
  <si>
    <t>Therapy for Severe Psoriasis</t>
  </si>
  <si>
    <t>Wu, Jashin</t>
  </si>
  <si>
    <t>Travel and Tropical Medicine Manual, The</t>
  </si>
  <si>
    <t>Sanford, Christopher</t>
  </si>
  <si>
    <t>Tropical Dermatology</t>
  </si>
  <si>
    <t>Tyring, Stephen</t>
  </si>
  <si>
    <t>Food allergies</t>
  </si>
  <si>
    <t>Hip dislocation</t>
  </si>
  <si>
    <t xml:space="preserve">Varicella (chickenpox) infection </t>
  </si>
  <si>
    <t xml:space="preserve">Gastroesophageal varices </t>
  </si>
  <si>
    <t>Dilated cardiomyopathy</t>
  </si>
  <si>
    <t>Erectile dysfunction</t>
  </si>
  <si>
    <t>Hypoplastic left heart syndrome</t>
  </si>
  <si>
    <t>Omphalocele</t>
  </si>
  <si>
    <t>Hallux valgus</t>
  </si>
  <si>
    <t>Methicillin-resistant Staphylococcus infections (MRSA and MRSE)</t>
  </si>
  <si>
    <t xml:space="preserve">Physician Assistant Clinics </t>
  </si>
  <si>
    <t>2405-7991</t>
  </si>
  <si>
    <t xml:space="preserve">Chiu, Alexander </t>
  </si>
  <si>
    <t>Feehally, John</t>
  </si>
  <si>
    <t>Drug-Induced Ocular Side Effects</t>
  </si>
  <si>
    <t xml:space="preserve">Fraunfelder, Frederick </t>
  </si>
  <si>
    <t>Mims' Medical Microbiology and Immunology</t>
  </si>
  <si>
    <t>Autism spectrum disorder</t>
  </si>
  <si>
    <t>VideoGIE</t>
  </si>
  <si>
    <t>2468-4481</t>
  </si>
  <si>
    <t>Berne and Levy Physiology</t>
  </si>
  <si>
    <t>Essential Surgery: Problems, Diagnosis and Management</t>
  </si>
  <si>
    <t>Ferri’s Practical Guide: Fast Facts for Patient Care</t>
  </si>
  <si>
    <t>Hacker &amp; Moore's Essentials of Obstetrics and Gynecology</t>
  </si>
  <si>
    <t>Manual of Chronic Total Occlusion Interventions</t>
  </si>
  <si>
    <t>Maxillofacial Trauma and Esthetic Facial Reconstruction</t>
  </si>
  <si>
    <t>Molecular Diagnostics &amp; Treatment of Pancreatic Cancer</t>
  </si>
  <si>
    <t>Neurostimulation for the Treatment of Chronic Pain</t>
  </si>
  <si>
    <t>Orthopedic Physical Assessment: Atlas and Video</t>
  </si>
  <si>
    <t>Orthotics and Prosthetics in Rehabilitation</t>
  </si>
  <si>
    <t>Practical Orthopedic Pathology: A Diagnostic Approach</t>
  </si>
  <si>
    <t>Rennie and Roberton’s Textbook of Neonatology</t>
  </si>
  <si>
    <t>Roberts and Hedges' Clinical Procedures in Emergency Medicine and Acute Care</t>
  </si>
  <si>
    <t xml:space="preserve">Ultrasound-Guided Musculoskeletal Injections </t>
  </si>
  <si>
    <t>Zakim and Boyer's Hepatology: A Textbook of Liver Disease</t>
  </si>
  <si>
    <t>Pancreatic cancer</t>
  </si>
  <si>
    <t>Renal cell carcinoma</t>
  </si>
  <si>
    <t>Anaesthesia, Intensive Care and Perioperative Medicine A-Z</t>
  </si>
  <si>
    <t xml:space="preserve">Arrhythmia Essentials </t>
  </si>
  <si>
    <t>Breast Surgery: A Companion to Specialist Surgical Practice</t>
  </si>
  <si>
    <t>Complex Disorders in Pediatric Psychiatry: A Clinician's Guide</t>
  </si>
  <si>
    <t>Essentials of Equipment in Anaesthesia, Critical Care and Peri-Operative Medicine</t>
  </si>
  <si>
    <t>Hematology, Immunology and Genetics: Neonatology Questions and Controversies</t>
  </si>
  <si>
    <t>Seri, Istvan</t>
  </si>
  <si>
    <t>Hepatobiliary and Pancreatic Surgery: A Companion to Specialist Surgical Practice</t>
  </si>
  <si>
    <t>Infectious Disease and Pharmacology: Neonatology Questions and Controversies</t>
  </si>
  <si>
    <t>Benitz, William</t>
  </si>
  <si>
    <t xml:space="preserve">Interstitial Lung Disease </t>
  </si>
  <si>
    <t>Medical Microbiology: A Guide to Microbial Infections</t>
  </si>
  <si>
    <t>Mont Reid Surgical Handbook, The</t>
  </si>
  <si>
    <t>The Univ of Cincinnati Residents</t>
  </si>
  <si>
    <t>Stouffer, George</t>
  </si>
  <si>
    <t>Noninvasive Prenatal Testing</t>
  </si>
  <si>
    <t xml:space="preserve">Page-Christiaens, Lieve </t>
  </si>
  <si>
    <t>Oesophagogastric Surgery: A Companion to Specialist Surgical Practice</t>
  </si>
  <si>
    <t>Principles of Gynecologic Oncology Surgery</t>
  </si>
  <si>
    <t>Ramirez, Pedro</t>
  </si>
  <si>
    <t xml:space="preserve">Skull Base Imaging </t>
  </si>
  <si>
    <t>Vascular and Endovascular Surgery: A Companion to Specialist Surgical Practice</t>
  </si>
  <si>
    <t>Alopecia</t>
  </si>
  <si>
    <t>Ehlers-Danlos syndromes</t>
  </si>
  <si>
    <t>Shoulder dystocia</t>
  </si>
  <si>
    <t>Olshansky, Brian</t>
  </si>
  <si>
    <t>Clark, Sue</t>
  </si>
  <si>
    <t>Driver, David</t>
  </si>
  <si>
    <t>Parks, Rowan</t>
  </si>
  <si>
    <t xml:space="preserve">Collard, Harold </t>
  </si>
  <si>
    <t xml:space="preserve">Barer, Michael </t>
  </si>
  <si>
    <t>Chong, Vincent</t>
  </si>
  <si>
    <t>Loftus, Ian</t>
  </si>
  <si>
    <t>Iodine deficiency</t>
  </si>
  <si>
    <t>Fibroids (uterine myomas)</t>
  </si>
  <si>
    <t>Femoral and inguinal hernia</t>
  </si>
  <si>
    <t>Alcohol withdrawal</t>
  </si>
  <si>
    <t xml:space="preserve">Ralston, Stuart </t>
  </si>
  <si>
    <t>Innes, J. Alastair</t>
  </si>
  <si>
    <t xml:space="preserve">Hiatal hernia </t>
  </si>
  <si>
    <t>Large-bowel obstruction</t>
  </si>
  <si>
    <t>Gastroschisis</t>
  </si>
  <si>
    <t>Hypomagnesemia</t>
  </si>
  <si>
    <t>Nonfunctioning pancreatic neuroendocrine tumors</t>
  </si>
  <si>
    <t>Cell Biology</t>
  </si>
  <si>
    <t>Central Nervous System Cancer Rehabilitation</t>
  </si>
  <si>
    <t>Challenging Neuropathic Pain Syndromes</t>
  </si>
  <si>
    <t>Clinical Arrhythmology and Electrophysiology</t>
  </si>
  <si>
    <t xml:space="preserve">Fundamentals of Oncologic PET/CT </t>
  </si>
  <si>
    <t>Kaplan's Essentials of Cardiac Anesthesia for Noncardiac Surgery</t>
  </si>
  <si>
    <t>Practical Cytopathology: A Diagnostic Approach to Fine Needle Aspiration Biopsy</t>
  </si>
  <si>
    <t>Transfusion Medicine and Hemostasis</t>
  </si>
  <si>
    <t>Underwood's Pathology</t>
  </si>
  <si>
    <t xml:space="preserve">Multiple sclerosis </t>
  </si>
  <si>
    <t>Varicose veins</t>
  </si>
  <si>
    <t>Brown, David</t>
  </si>
  <si>
    <t>Cristian, Adrian</t>
  </si>
  <si>
    <t xml:space="preserve">Freedman, Mitchell </t>
  </si>
  <si>
    <t>Resnik, Robert</t>
  </si>
  <si>
    <t>Ulaner, Gary</t>
  </si>
  <si>
    <t>Field, Andrew</t>
  </si>
  <si>
    <t xml:space="preserve">Pollard, Thomas </t>
  </si>
  <si>
    <t>Murphy, Michael</t>
  </si>
  <si>
    <t>Brown, Morris</t>
  </si>
  <si>
    <t xml:space="preserve">Hutchison's Clinical Methods                                                            </t>
  </si>
  <si>
    <t>Netter's Concise Radiologic Anatomy, Updated 2nd Edition</t>
  </si>
  <si>
    <t xml:space="preserve">Bladder and urethral injury </t>
  </si>
  <si>
    <t>Bipolar disorder</t>
  </si>
  <si>
    <t>Tinea infections</t>
  </si>
  <si>
    <t>Anorexia nervosa</t>
  </si>
  <si>
    <t>Galactorrhea</t>
  </si>
  <si>
    <t>Complications in Neurosurgery</t>
  </si>
  <si>
    <t>Muller's Imaging of the Chest</t>
  </si>
  <si>
    <t>Arrhythmias in Adult Congenital Heart Disease</t>
  </si>
  <si>
    <t>Balaji, Seshadri</t>
  </si>
  <si>
    <t>Nanda, Anil</t>
  </si>
  <si>
    <t>Grant, Lee Alexander</t>
  </si>
  <si>
    <t>Walker, Christopher</t>
  </si>
  <si>
    <t>Cancer Treatment and Research Communications</t>
  </si>
  <si>
    <t>2468-2942</t>
  </si>
  <si>
    <t>2013 to 2016</t>
  </si>
  <si>
    <t>Neuroradiology: Spectrum and Evolution of Disease</t>
  </si>
  <si>
    <t>Cystic fibrosis</t>
  </si>
  <si>
    <t>Lung cancer (small cell)</t>
  </si>
  <si>
    <t>Pericarditis</t>
  </si>
  <si>
    <t>Cryptosporidiosis</t>
  </si>
  <si>
    <t>Leprosy</t>
  </si>
  <si>
    <t>Opioid use disorder</t>
  </si>
  <si>
    <t>HIV infection in children</t>
  </si>
  <si>
    <t>Normocytic anemia</t>
  </si>
  <si>
    <t>Iron deficiency anemia</t>
  </si>
  <si>
    <t>Paraphimosis</t>
  </si>
  <si>
    <t>Phimosis</t>
  </si>
  <si>
    <t>Herpes encephalitis</t>
  </si>
  <si>
    <t>Critical Heart Disease in Infants and Children</t>
  </si>
  <si>
    <t>Drugs for Pregnant and Lactating Women</t>
  </si>
  <si>
    <t>Clinical Obstetrics and Gynaecology</t>
  </si>
  <si>
    <t xml:space="preserve">Magowan, Brian </t>
  </si>
  <si>
    <t>BJA Education</t>
  </si>
  <si>
    <t>2058-5349</t>
  </si>
  <si>
    <t>Biologics in Orthopedic Surgery</t>
  </si>
  <si>
    <t>Mazzocca, Augustus</t>
  </si>
  <si>
    <t>Ungerleider, Ross</t>
  </si>
  <si>
    <t>Weiner, Carl</t>
  </si>
  <si>
    <t>Emery and Rimoin's Principles and Practice of Medical Genetics and Genomics</t>
  </si>
  <si>
    <t>Pyeritz, Reed</t>
  </si>
  <si>
    <t>Fragile X syndrome</t>
  </si>
  <si>
    <t>Miscarriage and recurrent pregnancy loss</t>
  </si>
  <si>
    <t>Baker cyst</t>
  </si>
  <si>
    <t>Gallbladder cancer</t>
  </si>
  <si>
    <t>Alcohol use disorder</t>
  </si>
  <si>
    <t>Beckwith-Wiedemann syndrome</t>
  </si>
  <si>
    <t>Cholera</t>
  </si>
  <si>
    <t>Granulomatosis with polyangiitis (Wegener granulomatosis)</t>
  </si>
  <si>
    <t>Major depressive disorders in pregnancy</t>
  </si>
  <si>
    <t>2009 to 2018</t>
  </si>
  <si>
    <t>Abruptio placentae</t>
  </si>
  <si>
    <t>Coxsackievirus infections</t>
  </si>
  <si>
    <t>Small-bowel obstruction</t>
  </si>
  <si>
    <t>Emery and Rimoin’s Principles and Practice of Medical Genetics and Genomics: Clinical Principles and Applications</t>
  </si>
  <si>
    <t xml:space="preserve">Pyeritz, Reed </t>
  </si>
  <si>
    <t xml:space="preserve">Essentials of Physical Medicine and Rehabilitation  </t>
  </si>
  <si>
    <t>Park's The Pediatric Cardiology Handbook</t>
  </si>
  <si>
    <t xml:space="preserve">Park, Myung </t>
  </si>
  <si>
    <t xml:space="preserve">Ritter, James </t>
  </si>
  <si>
    <t xml:space="preserve">Addictive Behaviors Reports </t>
  </si>
  <si>
    <t>2352-8532</t>
  </si>
  <si>
    <t>Advances in Cosmetic Surgery</t>
  </si>
  <si>
    <t>2542-4327</t>
  </si>
  <si>
    <t xml:space="preserve">Advances in Molecular Pathology </t>
  </si>
  <si>
    <t>2589-4080</t>
  </si>
  <si>
    <t>Cellular and Molecular Gastroenterology and Hepatology</t>
  </si>
  <si>
    <t>2352-345X</t>
  </si>
  <si>
    <t>Contemporary Clinical Trials Communications</t>
  </si>
  <si>
    <t>2451-8654</t>
  </si>
  <si>
    <t xml:space="preserve">European Journal of Radiology Open </t>
  </si>
  <si>
    <t>2352-0477</t>
  </si>
  <si>
    <t>Journal of Nutrition &amp; Intermediary Metabolism</t>
  </si>
  <si>
    <t>2352-3859</t>
  </si>
  <si>
    <t>Preventive Medicine Reports</t>
  </si>
  <si>
    <t>2211-3355</t>
  </si>
  <si>
    <t>Testicular cancer</t>
  </si>
  <si>
    <t>Macrocytic anemia</t>
  </si>
  <si>
    <t xml:space="preserve">Gordis Epidemiology </t>
  </si>
  <si>
    <t xml:space="preserve">Celentano, David </t>
  </si>
  <si>
    <t>Nolte's The Human Brain in Photographs and Diagrams</t>
  </si>
  <si>
    <t xml:space="preserve">Vanderah, Todd </t>
  </si>
  <si>
    <t>Perinatal Genetics</t>
  </si>
  <si>
    <t xml:space="preserve">Norton, Mary </t>
  </si>
  <si>
    <t>Respiratory Physiology</t>
  </si>
  <si>
    <t xml:space="preserve">Cloutier, Michelle </t>
  </si>
  <si>
    <t>Acute bronchitis</t>
  </si>
  <si>
    <t>Diabetic autonomic neuropathy</t>
  </si>
  <si>
    <t>Primary adrenal insufficiency</t>
  </si>
  <si>
    <t>Aplastic anemia</t>
  </si>
  <si>
    <t>Hepatitis D</t>
  </si>
  <si>
    <t>Neonatal abstinence syndrome</t>
  </si>
  <si>
    <t>Posttraumatic stress disorder</t>
  </si>
  <si>
    <t>Diagnostic Atlas of Cutaneous Mesenchymal Neoplasia</t>
  </si>
  <si>
    <t>Short bowel syndrome</t>
  </si>
  <si>
    <t>Abrahams' and McMinn's Clinical Atlas of Human Anatomy</t>
  </si>
  <si>
    <t>DeLee Drez &amp; Miller's Orthopaedic Sports Medicine</t>
  </si>
  <si>
    <t>Essential Concepts in Clinical Research</t>
  </si>
  <si>
    <t>Lumbar Interbody Fusions</t>
  </si>
  <si>
    <t>Neuroblastoma</t>
  </si>
  <si>
    <t xml:space="preserve">Pathology of Melanocytic Tumors </t>
  </si>
  <si>
    <t>Quality and Safety in Neurosurgery</t>
  </si>
  <si>
    <t>Refractive Surgery</t>
  </si>
  <si>
    <t>Surgical Decision Making</t>
  </si>
  <si>
    <t xml:space="preserve">Schulz, Kenneth </t>
  </si>
  <si>
    <t xml:space="preserve">Manjila, Sunil </t>
  </si>
  <si>
    <t xml:space="preserve">Ray, Swapan </t>
  </si>
  <si>
    <t xml:space="preserve">Busam, Klaus </t>
  </si>
  <si>
    <t xml:space="preserve">Guillaume, Daniel </t>
  </si>
  <si>
    <t xml:space="preserve">Azar, Dimitri </t>
  </si>
  <si>
    <t xml:space="preserve">McIntyre, Robert </t>
  </si>
  <si>
    <t>Chestnut's Obstetric Anesthesia</t>
  </si>
  <si>
    <t>Comprehensive Care of the Transgender Patient</t>
  </si>
  <si>
    <t xml:space="preserve">Ferrando, Cecile </t>
  </si>
  <si>
    <t>Facial Trauma Surgery</t>
  </si>
  <si>
    <t xml:space="preserve">Dorafshar, Amir </t>
  </si>
  <si>
    <t>Fetal Medicine: Basic Science and Clinical Practice</t>
  </si>
  <si>
    <t xml:space="preserve">Pandya, Pranav </t>
  </si>
  <si>
    <t>Felker, G. Michael</t>
  </si>
  <si>
    <t>Fowler, Grant</t>
  </si>
  <si>
    <t>Family Medicine/General Medicine</t>
  </si>
  <si>
    <t>Cheng, Liang</t>
  </si>
  <si>
    <t>Wheater's Pathology</t>
  </si>
  <si>
    <t>O’Dowd, Geraldine</t>
  </si>
  <si>
    <t>Gahart's 2020 Intravenous Medications</t>
  </si>
  <si>
    <t xml:space="preserve">Ryan, Edward </t>
  </si>
  <si>
    <t>Thompson, Jonathan</t>
  </si>
  <si>
    <t>Neuroendocrine tumors of the gastrointestinal tract, lung, and thymus (carcinoid tumors)</t>
  </si>
  <si>
    <t>Botulinum Toxin in Facial Rejuvenation</t>
  </si>
  <si>
    <t>Coleman, Kate</t>
  </si>
  <si>
    <t>Srinivasan, Jayashri</t>
  </si>
  <si>
    <t>Core Knowledge in Orthopaedics: Foot and Ankle</t>
  </si>
  <si>
    <t xml:space="preserve">Greisberg, Justin </t>
  </si>
  <si>
    <t>Anderson's Pediatric Cardiology</t>
  </si>
  <si>
    <t>Ferri's Clinical Advisor 2020</t>
  </si>
  <si>
    <t>2015 to 2016</t>
  </si>
  <si>
    <t>Wernovsky, Gil</t>
  </si>
  <si>
    <t>Holcomb and Ashcraft's Pediatric Surgery</t>
  </si>
  <si>
    <t>Klinefelter syndrome</t>
  </si>
  <si>
    <t>Binge-eating disorder</t>
  </si>
  <si>
    <t>Tobacco use disorder and smoking cessation</t>
  </si>
  <si>
    <t>Eczema and atopic dermatitis</t>
  </si>
  <si>
    <t>Attention-deficit hyperactivity disorder</t>
  </si>
  <si>
    <t>Corneal abrasion and corneal foreign body</t>
  </si>
  <si>
    <t>Extranodal marginal zone lymphoma of MALT type</t>
  </si>
  <si>
    <t>HIV infection and AIDS in adults</t>
  </si>
  <si>
    <t>Epilepsy in children</t>
  </si>
  <si>
    <t>Epidural abscess</t>
  </si>
  <si>
    <t>Acute ethanol toxicity</t>
  </si>
  <si>
    <t>Bipolar disorder in pregnancy</t>
  </si>
  <si>
    <t>Calcium channel blocker toxicity</t>
  </si>
  <si>
    <t>Cutaneous squamous cell carcinoma</t>
  </si>
  <si>
    <t>DEET toxicity</t>
  </si>
  <si>
    <t xml:space="preserve">Interstitial cystitis or bladder pain syndrome </t>
  </si>
  <si>
    <t>Inorganic pneumoconioses</t>
  </si>
  <si>
    <t>Liver abscess</t>
  </si>
  <si>
    <t>Nonclassic congenital adrenal hyperplasia</t>
  </si>
  <si>
    <t>Rubella</t>
  </si>
  <si>
    <t>Vitamin A deficiency</t>
  </si>
  <si>
    <t xml:space="preserve">Annals of Hepatology </t>
  </si>
  <si>
    <t>1665-2681</t>
  </si>
  <si>
    <t>Autoantibodies</t>
  </si>
  <si>
    <t>Genomic and Precision Medicine: Infectious and Inflammatory Disease</t>
  </si>
  <si>
    <t>Rafiee, Hameed</t>
  </si>
  <si>
    <t>Mandell, Douglas, and Bennett's Principles and Practice of Infectious Diseases</t>
  </si>
  <si>
    <t>Kirklin, James</t>
  </si>
  <si>
    <t>Chui, Kevin</t>
  </si>
  <si>
    <t>Borderline personality disorder</t>
  </si>
  <si>
    <t>Bulimia nervosa</t>
  </si>
  <si>
    <t>Hemophilia A</t>
  </si>
  <si>
    <t>Hemophilia B</t>
  </si>
  <si>
    <t>Hemophilia C</t>
  </si>
  <si>
    <t>Nausea and vomiting of pregnancy and hyperemesis gravidarum</t>
  </si>
  <si>
    <t>Kern's Cardiac Catheterization Handbook</t>
  </si>
  <si>
    <t xml:space="preserve">Yu, Alan </t>
  </si>
  <si>
    <t>Emery and Rimoin's Principles and Practice of Medical Genetics and Genomics: Cardiovascular, Respiratory, and Gastrointestinal Disorders</t>
  </si>
  <si>
    <t>Fanaroff, Avroy</t>
  </si>
  <si>
    <t>Acromegaly</t>
  </si>
  <si>
    <t xml:space="preserve">Advances in Clinical Radiology </t>
  </si>
  <si>
    <t>2589-8701</t>
  </si>
  <si>
    <t>2019 to present</t>
  </si>
  <si>
    <t>Pediatric Bladder Catheterization: Female</t>
  </si>
  <si>
    <t>Pediatric Bladder Catheterization: Male</t>
  </si>
  <si>
    <t>Pediatric Intraosseous Infusion &amp; Placement</t>
  </si>
  <si>
    <t xml:space="preserve">IV Intravenous Catheter Placement </t>
  </si>
  <si>
    <t>Lumbar Epidural Placement</t>
  </si>
  <si>
    <t>Intraosseous Infusion &amp; Placement in Adult Patients</t>
  </si>
  <si>
    <t xml:space="preserve">Pulmonary Artery Catheterization </t>
  </si>
  <si>
    <t>Bartholin's Gland – Marsupialization</t>
  </si>
  <si>
    <t>Bartholin's Gland Cyst Word Catheter</t>
  </si>
  <si>
    <t xml:space="preserve">Arthrocentesis: Elbow </t>
  </si>
  <si>
    <t xml:space="preserve">Arthrocentesis: MCP </t>
  </si>
  <si>
    <t xml:space="preserve">Arthrocentesis: Wrist </t>
  </si>
  <si>
    <t xml:space="preserve">Coaptation Splint </t>
  </si>
  <si>
    <t xml:space="preserve">Compartment Syndrome Evaluation </t>
  </si>
  <si>
    <t xml:space="preserve">Dislocation Reduction of the Hip Joint </t>
  </si>
  <si>
    <t xml:space="preserve">Dislocation Reduction of the Patella </t>
  </si>
  <si>
    <t xml:space="preserve">Dislocation Reduction of the Shoulder Joint </t>
  </si>
  <si>
    <t xml:space="preserve">General Splinting Techniques </t>
  </si>
  <si>
    <t xml:space="preserve">Sugar Tong Splint </t>
  </si>
  <si>
    <t xml:space="preserve">Central Venous Line Placement </t>
  </si>
  <si>
    <t xml:space="preserve">Excisional Biopsy </t>
  </si>
  <si>
    <t xml:space="preserve">Fine-Needle Breast-Aspiration </t>
  </si>
  <si>
    <t xml:space="preserve">Laparoscopic Wedge Resection of the Liver  </t>
  </si>
  <si>
    <t xml:space="preserve">Punch Biopsy </t>
  </si>
  <si>
    <t xml:space="preserve">Total Skin Sparing Mastectomy </t>
  </si>
  <si>
    <t xml:space="preserve">Gropper, Michael </t>
  </si>
  <si>
    <t>Beta-blocker toxicity</t>
  </si>
  <si>
    <t>Mastitis</t>
  </si>
  <si>
    <t>Orbital fracture</t>
  </si>
  <si>
    <t>Spontaneous bacterial peritonitis</t>
  </si>
  <si>
    <t>Hepatitis E</t>
  </si>
  <si>
    <t>Atlas of Reconstructive Breast Surgery</t>
  </si>
  <si>
    <t>Disorders of the Rotator Cuff and Biceps Tendon</t>
  </si>
  <si>
    <t>Global Reconstructive Surgery</t>
  </si>
  <si>
    <t>Onco-Nephrology</t>
  </si>
  <si>
    <t>Peters' Atlas of Tropical Medicine and Parasitology</t>
  </si>
  <si>
    <t>Problem Solving in Chest Imaging</t>
  </si>
  <si>
    <t>Workbook of Practical Neonatology</t>
  </si>
  <si>
    <t>Art and Science of Facelift Surgery, The</t>
  </si>
  <si>
    <t xml:space="preserve">Pu, Lee </t>
  </si>
  <si>
    <t xml:space="preserve">Cameron, Andrew </t>
  </si>
  <si>
    <t xml:space="preserve">Provencher, Matthew </t>
  </si>
  <si>
    <t xml:space="preserve">Knechtle, Stuart </t>
  </si>
  <si>
    <t xml:space="preserve">Major, Nancy </t>
  </si>
  <si>
    <t xml:space="preserve">Finkel, Kevin </t>
  </si>
  <si>
    <t>Nabarro, Laura</t>
  </si>
  <si>
    <t xml:space="preserve">Digumarthy, Subba </t>
  </si>
  <si>
    <t xml:space="preserve">Polin, Richard </t>
  </si>
  <si>
    <t>Anthrax</t>
  </si>
  <si>
    <t>Brain abscess</t>
  </si>
  <si>
    <t>Functioning pancreatic neuroendocrine tumors</t>
  </si>
  <si>
    <t>Tendinopathy</t>
  </si>
  <si>
    <t>Ascariasis</t>
  </si>
  <si>
    <t>Rocky Mountain spotted fever</t>
  </si>
  <si>
    <t>Addiction Medicine: Science and Practice</t>
  </si>
  <si>
    <t>Assessment and Treatment of Addiction, The</t>
  </si>
  <si>
    <t>Atlas of Facial Implants</t>
  </si>
  <si>
    <t>Before We Are Born</t>
  </si>
  <si>
    <t>Chimeric Antigen Receptor T-Cell Therapies for Cancer</t>
  </si>
  <si>
    <t>Clinical Care of the Runner</t>
  </si>
  <si>
    <t>Concussion</t>
  </si>
  <si>
    <t>Conn's Current Therapy 2020</t>
  </si>
  <si>
    <t>Fundamentals of Emergency Ultrasound</t>
  </si>
  <si>
    <t>Immunotherapies for Allergic Disease</t>
  </si>
  <si>
    <t>Minimally Invasive Breast Surgery</t>
  </si>
  <si>
    <t>Pediatric Hand Therapy</t>
  </si>
  <si>
    <t xml:space="preserve">Johnson, Bankole </t>
  </si>
  <si>
    <t>Psychiatric/Mental Health</t>
  </si>
  <si>
    <t>Danovitch, Itai</t>
  </si>
  <si>
    <t>Yaremchuk, Michael</t>
  </si>
  <si>
    <t xml:space="preserve">Lee, Daniel </t>
  </si>
  <si>
    <t>Harrast, Mark</t>
  </si>
  <si>
    <t xml:space="preserve">Eapen, Blessen </t>
  </si>
  <si>
    <t xml:space="preserve">McGahan, John </t>
  </si>
  <si>
    <t>Cox, Linda</t>
  </si>
  <si>
    <t>Lai, Hung-Wen</t>
  </si>
  <si>
    <t>Abzug, Joshua</t>
  </si>
  <si>
    <t xml:space="preserve">Lazaro, Rolando </t>
  </si>
  <si>
    <t>2012 to 2017</t>
  </si>
  <si>
    <t>2007 to 2018</t>
  </si>
  <si>
    <t>2011 to 2018</t>
  </si>
  <si>
    <t>2008 to 2017</t>
  </si>
  <si>
    <t>Salmon, John</t>
  </si>
  <si>
    <t>Burks, A. Wesley</t>
  </si>
  <si>
    <t>Arulkumaran, Sri Sabaratnam</t>
  </si>
  <si>
    <t>Concise Histology</t>
  </si>
  <si>
    <t>Fracture Management for Primary Care and Emergency Medicine</t>
  </si>
  <si>
    <t>E-cigarette vaping associated lung disease</t>
  </si>
  <si>
    <t>Hantavirus cardiopulmonary syndrome</t>
  </si>
  <si>
    <t>Myocarditis</t>
  </si>
  <si>
    <t>Strongyloidiasis</t>
  </si>
  <si>
    <t>International Journal of Pediatrics and Adolescent Medicine</t>
  </si>
  <si>
    <t>2352-6467</t>
  </si>
  <si>
    <t>Joint Commission Journal on Quality and Patient Safety, The</t>
  </si>
  <si>
    <t>1553-7250</t>
  </si>
  <si>
    <t xml:space="preserve">One Health </t>
  </si>
  <si>
    <t>2352-7714</t>
  </si>
  <si>
    <t xml:space="preserve">Radiology of Infectious Diseases </t>
  </si>
  <si>
    <t>2352-6211</t>
  </si>
  <si>
    <t xml:space="preserve">Arthroscopy, Sports Medicine, and Rehabilitation </t>
  </si>
  <si>
    <t>2666-061X</t>
  </si>
  <si>
    <t>2020 to present</t>
  </si>
  <si>
    <t xml:space="preserve">EJVES Short Reports </t>
  </si>
  <si>
    <t>2405-6553</t>
  </si>
  <si>
    <t xml:space="preserve">Forensic Science International: Reports </t>
  </si>
  <si>
    <t>2665-9107</t>
  </si>
  <si>
    <t xml:space="preserve">Journal of Otology </t>
  </si>
  <si>
    <t>1672-2930</t>
  </si>
  <si>
    <t xml:space="preserve">Journal of Sport and Health Science </t>
  </si>
  <si>
    <t>2095-2546</t>
  </si>
  <si>
    <t xml:space="preserve">Journal of Vascular Surgery: Vascular Science </t>
  </si>
  <si>
    <t>2666-3503</t>
  </si>
  <si>
    <t xml:space="preserve">JTCVS Techniques </t>
  </si>
  <si>
    <t>2666-2507</t>
  </si>
  <si>
    <t xml:space="preserve">Osteoarthritis and Cartilage Open </t>
  </si>
  <si>
    <t>2665-9131</t>
  </si>
  <si>
    <t xml:space="preserve">JPRAS Open </t>
  </si>
  <si>
    <t>2352-5878</t>
  </si>
  <si>
    <t>Babesiosis</t>
  </si>
  <si>
    <t>Chlamydia trachomatis infection</t>
  </si>
  <si>
    <t>Ganglion cyst</t>
  </si>
  <si>
    <t xml:space="preserve">Paulsen, Friedrich </t>
  </si>
  <si>
    <t>Dermoscopy: The Essentials</t>
  </si>
  <si>
    <t>Gray's Surgical Anatomy</t>
  </si>
  <si>
    <t>Habif's Clinical Dermatology</t>
  </si>
  <si>
    <t>JACC's Imaging Cases in Cardiovascular Intervention</t>
  </si>
  <si>
    <t>Sobotta Tables of Muscles, Joints and Nerves</t>
  </si>
  <si>
    <t>Surgery of the Salivary Glands</t>
  </si>
  <si>
    <t>Soyer, H. Peter</t>
  </si>
  <si>
    <t>Brennan, Peter</t>
  </si>
  <si>
    <t xml:space="preserve">Gynecologic Pathology: A Volume in Foundations in Diagnostic Pathology Series                                        </t>
  </si>
  <si>
    <t xml:space="preserve">Dinulos, James </t>
  </si>
  <si>
    <t>King, Spencer</t>
  </si>
  <si>
    <t>Sobotta Atlas of Anatomy, Volume 1</t>
  </si>
  <si>
    <t>Sobotta Atlas of Anatomy, Volume 2</t>
  </si>
  <si>
    <t>Sobotta Atlas of Anatomy, Volume 3</t>
  </si>
  <si>
    <t>Witt, Robert</t>
  </si>
  <si>
    <t>Coronavirus: novel coronavirus (COVID-19) infection</t>
  </si>
  <si>
    <t>Parvovirus B19 infection and fifth disease</t>
  </si>
  <si>
    <t>Blumgart's Video Atlas: Liver, Biliary &amp; Pancreatic Surgery</t>
  </si>
  <si>
    <t>Dale's Pharmacology Condensed</t>
  </si>
  <si>
    <t>Gabbe's Obstetrics: Normal and Problem Pregnancies</t>
  </si>
  <si>
    <t>Gunderson &amp; Tepper’s Clinical Radiation Oncology</t>
  </si>
  <si>
    <t xml:space="preserve">Corvera, Carlos </t>
  </si>
  <si>
    <t xml:space="preserve">Partin, Alan </t>
  </si>
  <si>
    <t>Page, Clive</t>
  </si>
  <si>
    <t xml:space="preserve">Landon, Mark </t>
  </si>
  <si>
    <t xml:space="preserve">Tepper, Joel </t>
  </si>
  <si>
    <t xml:space="preserve">Friedman, Neil </t>
  </si>
  <si>
    <t xml:space="preserve">JTCVS Open </t>
  </si>
  <si>
    <t>2666-2736</t>
  </si>
  <si>
    <t>Colección</t>
  </si>
  <si>
    <t>Nombre del e-Book</t>
  </si>
  <si>
    <t>Autor (es)</t>
  </si>
  <si>
    <t>Fecha de Publicación</t>
  </si>
  <si>
    <t>Categoría Temática</t>
  </si>
  <si>
    <t>ISBN Web</t>
  </si>
  <si>
    <t>URL</t>
  </si>
  <si>
    <t>N°</t>
  </si>
  <si>
    <t>Nombre del Journal</t>
  </si>
  <si>
    <t>Factor de Impacto</t>
  </si>
  <si>
    <t>ISSN Web</t>
  </si>
  <si>
    <t>Acceso (A)/ Acceso Perpetuo o Continuo (AP)</t>
  </si>
  <si>
    <r>
      <t xml:space="preserve">JACC (Journal of the American College of Cardiology)  </t>
    </r>
    <r>
      <rPr>
        <b/>
        <i/>
        <sz val="9"/>
        <color indexed="8"/>
        <rFont val="Arial"/>
        <family val="2"/>
      </rPr>
      <t>See Notes column at far right.</t>
    </r>
  </si>
  <si>
    <t>Nombre</t>
  </si>
  <si>
    <t>ClinicalKey</t>
  </si>
  <si>
    <t>A</t>
  </si>
  <si>
    <t>S/FI</t>
  </si>
  <si>
    <t>https://www.clinicalkey.com/#!/browse/journal/22128263/1-s2.0-S2212826314X00072</t>
  </si>
  <si>
    <t xml:space="preserve">A </t>
  </si>
  <si>
    <t>Oncology</t>
  </si>
  <si>
    <t>Dental Education</t>
  </si>
  <si>
    <t>Emergency</t>
  </si>
  <si>
    <t>Hospice &amp; Palliative Medicine</t>
  </si>
  <si>
    <t>General Nursing</t>
  </si>
  <si>
    <t>Oral-Maxillofacial Surgery</t>
  </si>
  <si>
    <t xml:space="preserve">Emergency </t>
  </si>
  <si>
    <t>Other</t>
  </si>
  <si>
    <t>Cobertura Cronológica del Journal y Contratada</t>
  </si>
  <si>
    <t>URL de Actualización de Contenido</t>
  </si>
  <si>
    <t>https://elsevierresources.com/clinicalkey/clinicalkey/content-updates/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</si>
</sst>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###0000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0" fontId="5" fillId="0" borderId="1" xfId="0" applyFont="1" applyFill="1" applyBorder="1"/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9" fillId="0" borderId="1" xfId="3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Normal 2 2" xfId="2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845820</xdr:colOff>
      <xdr:row>884</xdr:row>
      <xdr:rowOff>53340</xdr:rowOff>
    </xdr:from>
    <xdr:to>
      <xdr:col>2</xdr:col>
      <xdr:colOff>1478280</xdr:colOff>
      <xdr:row>884</xdr:row>
      <xdr:rowOff>68580</xdr:rowOff>
    </xdr:to>
    <xdr:pic>
      <xdr:nvPicPr>
        <xdr:cNvPr id="1266445" name="Picture 245" descr="blank">
          <a:extLst>
            <a:ext uri="{FF2B5EF4-FFF2-40B4-BE49-F238E27FC236}">
              <a16:creationId xmlns:a16="http://schemas.microsoft.com/office/drawing/2014/main" id="{A454154B-A97B-48C9-995F-AAB61D26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177187860"/>
          <a:ext cx="63246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0</xdr:rowOff>
    </xdr:to>
    <xdr:pic>
      <xdr:nvPicPr>
        <xdr:cNvPr id="1266446" name="Picture 140" descr="blank">
          <a:extLst>
            <a:ext uri="{FF2B5EF4-FFF2-40B4-BE49-F238E27FC236}">
              <a16:creationId xmlns:a16="http://schemas.microsoft.com/office/drawing/2014/main" id="{BEF7CA76-402C-4E4F-934D-46D07C38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47" name="Picture 245" descr="blank">
          <a:extLst>
            <a:ext uri="{FF2B5EF4-FFF2-40B4-BE49-F238E27FC236}">
              <a16:creationId xmlns:a16="http://schemas.microsoft.com/office/drawing/2014/main" id="{72601048-C2D8-47D4-9560-373865EF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48" name="Picture 245" descr="blank">
          <a:extLst>
            <a:ext uri="{FF2B5EF4-FFF2-40B4-BE49-F238E27FC236}">
              <a16:creationId xmlns:a16="http://schemas.microsoft.com/office/drawing/2014/main" id="{A3AC215F-0CE0-4E74-A763-2B145662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49" name="Picture 245" descr="blank">
          <a:extLst>
            <a:ext uri="{FF2B5EF4-FFF2-40B4-BE49-F238E27FC236}">
              <a16:creationId xmlns:a16="http://schemas.microsoft.com/office/drawing/2014/main" id="{94588FE6-E6CC-4AD8-A3AD-AB9DEB794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0" name="Picture 245" descr="blank">
          <a:extLst>
            <a:ext uri="{FF2B5EF4-FFF2-40B4-BE49-F238E27FC236}">
              <a16:creationId xmlns:a16="http://schemas.microsoft.com/office/drawing/2014/main" id="{813328D2-BEE5-4706-9150-BE85DBD9D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1" name="Picture 245" descr="blank">
          <a:extLst>
            <a:ext uri="{FF2B5EF4-FFF2-40B4-BE49-F238E27FC236}">
              <a16:creationId xmlns:a16="http://schemas.microsoft.com/office/drawing/2014/main" id="{D89EBE0F-E923-44D1-837D-26B06258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2" name="Picture 245" descr="blank">
          <a:extLst>
            <a:ext uri="{FF2B5EF4-FFF2-40B4-BE49-F238E27FC236}">
              <a16:creationId xmlns:a16="http://schemas.microsoft.com/office/drawing/2014/main" id="{5F6937DD-7CD6-4671-A17D-DD3A5532D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3" name="Picture 245" descr="blank">
          <a:extLst>
            <a:ext uri="{FF2B5EF4-FFF2-40B4-BE49-F238E27FC236}">
              <a16:creationId xmlns:a16="http://schemas.microsoft.com/office/drawing/2014/main" id="{9FA61F67-F0B9-4BD5-BA5E-08F38F2C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4" name="Picture 245" descr="blank">
          <a:extLst>
            <a:ext uri="{FF2B5EF4-FFF2-40B4-BE49-F238E27FC236}">
              <a16:creationId xmlns:a16="http://schemas.microsoft.com/office/drawing/2014/main" id="{6181C638-128C-4195-A38C-336B3C6E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5" name="Picture 245" descr="blank">
          <a:extLst>
            <a:ext uri="{FF2B5EF4-FFF2-40B4-BE49-F238E27FC236}">
              <a16:creationId xmlns:a16="http://schemas.microsoft.com/office/drawing/2014/main" id="{3056AB63-9DF1-47F7-AD0E-46C031C7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6" name="Picture 245" descr="blank">
          <a:extLst>
            <a:ext uri="{FF2B5EF4-FFF2-40B4-BE49-F238E27FC236}">
              <a16:creationId xmlns:a16="http://schemas.microsoft.com/office/drawing/2014/main" id="{31C2D5AD-3464-4E60-9893-D5139AFF8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7" name="Picture 245" descr="blank">
          <a:extLst>
            <a:ext uri="{FF2B5EF4-FFF2-40B4-BE49-F238E27FC236}">
              <a16:creationId xmlns:a16="http://schemas.microsoft.com/office/drawing/2014/main" id="{AEF89DDD-96F6-44E4-B9E0-0E44DAF3D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8" name="Picture 245" descr="blank">
          <a:extLst>
            <a:ext uri="{FF2B5EF4-FFF2-40B4-BE49-F238E27FC236}">
              <a16:creationId xmlns:a16="http://schemas.microsoft.com/office/drawing/2014/main" id="{45D81A09-482C-41F0-82F9-E7CFF2D0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59" name="Picture 245" descr="blank">
          <a:extLst>
            <a:ext uri="{FF2B5EF4-FFF2-40B4-BE49-F238E27FC236}">
              <a16:creationId xmlns:a16="http://schemas.microsoft.com/office/drawing/2014/main" id="{C0F37C85-5D84-4BF6-81A1-445EA4E22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0" name="Picture 245" descr="blank">
          <a:extLst>
            <a:ext uri="{FF2B5EF4-FFF2-40B4-BE49-F238E27FC236}">
              <a16:creationId xmlns:a16="http://schemas.microsoft.com/office/drawing/2014/main" id="{557E7772-86F4-4144-9C8C-E7AED69CF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1" name="Picture 245" descr="blank">
          <a:extLst>
            <a:ext uri="{FF2B5EF4-FFF2-40B4-BE49-F238E27FC236}">
              <a16:creationId xmlns:a16="http://schemas.microsoft.com/office/drawing/2014/main" id="{AA457D73-A30E-4152-8EA4-B245DFDF4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2" name="Picture 245" descr="blank">
          <a:extLst>
            <a:ext uri="{FF2B5EF4-FFF2-40B4-BE49-F238E27FC236}">
              <a16:creationId xmlns:a16="http://schemas.microsoft.com/office/drawing/2014/main" id="{9ADDA331-DB65-43A8-9B76-5EE7E106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3" name="Picture 245" descr="blank">
          <a:extLst>
            <a:ext uri="{FF2B5EF4-FFF2-40B4-BE49-F238E27FC236}">
              <a16:creationId xmlns:a16="http://schemas.microsoft.com/office/drawing/2014/main" id="{0CA85045-7508-4CAC-8CC8-23C384617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4" name="Picture 245" descr="blank">
          <a:extLst>
            <a:ext uri="{FF2B5EF4-FFF2-40B4-BE49-F238E27FC236}">
              <a16:creationId xmlns:a16="http://schemas.microsoft.com/office/drawing/2014/main" id="{F4755EA2-51A5-4AF4-9C67-182EC500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5" name="Picture 245" descr="blank">
          <a:extLst>
            <a:ext uri="{FF2B5EF4-FFF2-40B4-BE49-F238E27FC236}">
              <a16:creationId xmlns:a16="http://schemas.microsoft.com/office/drawing/2014/main" id="{D21DF2DB-C3A3-4196-857B-99588DC2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6" name="Picture 245" descr="blank">
          <a:extLst>
            <a:ext uri="{FF2B5EF4-FFF2-40B4-BE49-F238E27FC236}">
              <a16:creationId xmlns:a16="http://schemas.microsoft.com/office/drawing/2014/main" id="{119E8991-FA2D-47AC-8EA5-A00E5A1F8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7" name="Picture 245" descr="blank">
          <a:extLst>
            <a:ext uri="{FF2B5EF4-FFF2-40B4-BE49-F238E27FC236}">
              <a16:creationId xmlns:a16="http://schemas.microsoft.com/office/drawing/2014/main" id="{49DC4A17-DC89-499A-91F0-1CE15096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8" name="Picture 245" descr="blank">
          <a:extLst>
            <a:ext uri="{FF2B5EF4-FFF2-40B4-BE49-F238E27FC236}">
              <a16:creationId xmlns:a16="http://schemas.microsoft.com/office/drawing/2014/main" id="{CB50B4D0-1CE8-4B03-BED7-E3FD9B72F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69" name="Picture 245" descr="blank">
          <a:extLst>
            <a:ext uri="{FF2B5EF4-FFF2-40B4-BE49-F238E27FC236}">
              <a16:creationId xmlns:a16="http://schemas.microsoft.com/office/drawing/2014/main" id="{74FDF06F-D31E-4C4A-891F-E76E1DAC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0" name="Picture 245" descr="blank">
          <a:extLst>
            <a:ext uri="{FF2B5EF4-FFF2-40B4-BE49-F238E27FC236}">
              <a16:creationId xmlns:a16="http://schemas.microsoft.com/office/drawing/2014/main" id="{ECE4BCEB-11AE-4DD5-A4FD-D0923183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1" name="Picture 245" descr="blank">
          <a:extLst>
            <a:ext uri="{FF2B5EF4-FFF2-40B4-BE49-F238E27FC236}">
              <a16:creationId xmlns:a16="http://schemas.microsoft.com/office/drawing/2014/main" id="{D85D13E6-5619-4CFA-A06A-26FF0A63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2" name="Picture 245" descr="blank">
          <a:extLst>
            <a:ext uri="{FF2B5EF4-FFF2-40B4-BE49-F238E27FC236}">
              <a16:creationId xmlns:a16="http://schemas.microsoft.com/office/drawing/2014/main" id="{3EE241FB-9B92-4675-8F52-05D7A1E8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3" name="Picture 245" descr="blank">
          <a:extLst>
            <a:ext uri="{FF2B5EF4-FFF2-40B4-BE49-F238E27FC236}">
              <a16:creationId xmlns:a16="http://schemas.microsoft.com/office/drawing/2014/main" id="{5C9BF164-CCCC-4E49-A619-4646D369F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4" name="Picture 245" descr="blank">
          <a:extLst>
            <a:ext uri="{FF2B5EF4-FFF2-40B4-BE49-F238E27FC236}">
              <a16:creationId xmlns:a16="http://schemas.microsoft.com/office/drawing/2014/main" id="{F685221C-7A89-4450-932A-AB6CF95B0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5" name="Picture 245" descr="blank">
          <a:extLst>
            <a:ext uri="{FF2B5EF4-FFF2-40B4-BE49-F238E27FC236}">
              <a16:creationId xmlns:a16="http://schemas.microsoft.com/office/drawing/2014/main" id="{E23CED66-9494-4A4A-8F6A-1E320431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6" name="Picture 245" descr="blank">
          <a:extLst>
            <a:ext uri="{FF2B5EF4-FFF2-40B4-BE49-F238E27FC236}">
              <a16:creationId xmlns:a16="http://schemas.microsoft.com/office/drawing/2014/main" id="{8FF85413-9144-4F27-90E0-4B4AECF4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7" name="Picture 245" descr="blank">
          <a:extLst>
            <a:ext uri="{FF2B5EF4-FFF2-40B4-BE49-F238E27FC236}">
              <a16:creationId xmlns:a16="http://schemas.microsoft.com/office/drawing/2014/main" id="{47772AED-337D-4E94-9D9B-C899D28C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8" name="Picture 245" descr="blank">
          <a:extLst>
            <a:ext uri="{FF2B5EF4-FFF2-40B4-BE49-F238E27FC236}">
              <a16:creationId xmlns:a16="http://schemas.microsoft.com/office/drawing/2014/main" id="{C7C21405-C145-49FC-A458-79473AC1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79" name="Picture 245" descr="blank">
          <a:extLst>
            <a:ext uri="{FF2B5EF4-FFF2-40B4-BE49-F238E27FC236}">
              <a16:creationId xmlns:a16="http://schemas.microsoft.com/office/drawing/2014/main" id="{C058D5C5-0B46-4732-9B92-80995168D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0" name="Picture 245" descr="blank">
          <a:extLst>
            <a:ext uri="{FF2B5EF4-FFF2-40B4-BE49-F238E27FC236}">
              <a16:creationId xmlns:a16="http://schemas.microsoft.com/office/drawing/2014/main" id="{D4D63059-1F19-4135-BA93-BE0143277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1" name="Picture 245" descr="blank">
          <a:extLst>
            <a:ext uri="{FF2B5EF4-FFF2-40B4-BE49-F238E27FC236}">
              <a16:creationId xmlns:a16="http://schemas.microsoft.com/office/drawing/2014/main" id="{041DAC1D-951F-418A-8488-8859CDB2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2" name="Picture 245" descr="blank">
          <a:extLst>
            <a:ext uri="{FF2B5EF4-FFF2-40B4-BE49-F238E27FC236}">
              <a16:creationId xmlns:a16="http://schemas.microsoft.com/office/drawing/2014/main" id="{4175854A-8830-4E07-8EB1-DE031FE98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3" name="Picture 245" descr="blank">
          <a:extLst>
            <a:ext uri="{FF2B5EF4-FFF2-40B4-BE49-F238E27FC236}">
              <a16:creationId xmlns:a16="http://schemas.microsoft.com/office/drawing/2014/main" id="{16F0F7A5-6E06-4782-AE71-8A6AFAD3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4" name="Picture 245" descr="blank">
          <a:extLst>
            <a:ext uri="{FF2B5EF4-FFF2-40B4-BE49-F238E27FC236}">
              <a16:creationId xmlns:a16="http://schemas.microsoft.com/office/drawing/2014/main" id="{A2EE4CFB-90C4-4F58-8D32-F7EE9CC5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5" name="Picture 245" descr="blank">
          <a:extLst>
            <a:ext uri="{FF2B5EF4-FFF2-40B4-BE49-F238E27FC236}">
              <a16:creationId xmlns:a16="http://schemas.microsoft.com/office/drawing/2014/main" id="{3112F8A8-1977-40F8-9518-8C150946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6" name="Picture 245" descr="blank">
          <a:extLst>
            <a:ext uri="{FF2B5EF4-FFF2-40B4-BE49-F238E27FC236}">
              <a16:creationId xmlns:a16="http://schemas.microsoft.com/office/drawing/2014/main" id="{C9E7A7D2-707E-4339-BFAE-E8DA12FD0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7" name="Picture 245" descr="blank">
          <a:extLst>
            <a:ext uri="{FF2B5EF4-FFF2-40B4-BE49-F238E27FC236}">
              <a16:creationId xmlns:a16="http://schemas.microsoft.com/office/drawing/2014/main" id="{C6954879-BEFF-4E1B-9DCF-BEE2AA9C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8" name="Picture 245" descr="blank">
          <a:extLst>
            <a:ext uri="{FF2B5EF4-FFF2-40B4-BE49-F238E27FC236}">
              <a16:creationId xmlns:a16="http://schemas.microsoft.com/office/drawing/2014/main" id="{3F58E2A1-89A0-4706-8962-7600CEBF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89" name="Picture 245" descr="blank">
          <a:extLst>
            <a:ext uri="{FF2B5EF4-FFF2-40B4-BE49-F238E27FC236}">
              <a16:creationId xmlns:a16="http://schemas.microsoft.com/office/drawing/2014/main" id="{BA794D74-2F5D-4451-A2F5-6592A82B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0" name="Picture 245" descr="blank">
          <a:extLst>
            <a:ext uri="{FF2B5EF4-FFF2-40B4-BE49-F238E27FC236}">
              <a16:creationId xmlns:a16="http://schemas.microsoft.com/office/drawing/2014/main" id="{7066F3AD-C2E3-4CF7-B1DF-6FADB9A22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1" name="Picture 245" descr="blank">
          <a:extLst>
            <a:ext uri="{FF2B5EF4-FFF2-40B4-BE49-F238E27FC236}">
              <a16:creationId xmlns:a16="http://schemas.microsoft.com/office/drawing/2014/main" id="{5764FFED-066C-427E-8AC5-7ABF8A06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2" name="Picture 245" descr="blank">
          <a:extLst>
            <a:ext uri="{FF2B5EF4-FFF2-40B4-BE49-F238E27FC236}">
              <a16:creationId xmlns:a16="http://schemas.microsoft.com/office/drawing/2014/main" id="{AB5069E0-26B3-4F86-9FED-4B150613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3" name="Picture 245" descr="blank">
          <a:extLst>
            <a:ext uri="{FF2B5EF4-FFF2-40B4-BE49-F238E27FC236}">
              <a16:creationId xmlns:a16="http://schemas.microsoft.com/office/drawing/2014/main" id="{ABD8103E-6999-473A-B56E-F00E9A8B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4" name="Picture 245" descr="blank">
          <a:extLst>
            <a:ext uri="{FF2B5EF4-FFF2-40B4-BE49-F238E27FC236}">
              <a16:creationId xmlns:a16="http://schemas.microsoft.com/office/drawing/2014/main" id="{9D034E92-4EBE-4269-9CD3-24650533E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5" name="Picture 245" descr="blank">
          <a:extLst>
            <a:ext uri="{FF2B5EF4-FFF2-40B4-BE49-F238E27FC236}">
              <a16:creationId xmlns:a16="http://schemas.microsoft.com/office/drawing/2014/main" id="{762D9DD9-C7FF-4D83-9BB2-B396D64C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6" name="Picture 245" descr="blank">
          <a:extLst>
            <a:ext uri="{FF2B5EF4-FFF2-40B4-BE49-F238E27FC236}">
              <a16:creationId xmlns:a16="http://schemas.microsoft.com/office/drawing/2014/main" id="{D13127AF-1A75-40AA-ADDB-737E0856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7" name="Picture 245" descr="blank">
          <a:extLst>
            <a:ext uri="{FF2B5EF4-FFF2-40B4-BE49-F238E27FC236}">
              <a16:creationId xmlns:a16="http://schemas.microsoft.com/office/drawing/2014/main" id="{F5085DE4-9F27-4A3F-909C-48E633C2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8" name="Picture 245" descr="blank">
          <a:extLst>
            <a:ext uri="{FF2B5EF4-FFF2-40B4-BE49-F238E27FC236}">
              <a16:creationId xmlns:a16="http://schemas.microsoft.com/office/drawing/2014/main" id="{6E39B25C-86D3-4478-AFCE-198B6C7B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499" name="Picture 245" descr="blank">
          <a:extLst>
            <a:ext uri="{FF2B5EF4-FFF2-40B4-BE49-F238E27FC236}">
              <a16:creationId xmlns:a16="http://schemas.microsoft.com/office/drawing/2014/main" id="{52DA82BA-9EAC-4176-9C07-A401C037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0" name="Picture 245" descr="blank">
          <a:extLst>
            <a:ext uri="{FF2B5EF4-FFF2-40B4-BE49-F238E27FC236}">
              <a16:creationId xmlns:a16="http://schemas.microsoft.com/office/drawing/2014/main" id="{44EF541E-CD3F-431E-9236-103BFB79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1" name="Picture 245" descr="blank">
          <a:extLst>
            <a:ext uri="{FF2B5EF4-FFF2-40B4-BE49-F238E27FC236}">
              <a16:creationId xmlns:a16="http://schemas.microsoft.com/office/drawing/2014/main" id="{4069D1F9-DE53-4F1C-AF02-06CFFDA3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2" name="Picture 245" descr="blank">
          <a:extLst>
            <a:ext uri="{FF2B5EF4-FFF2-40B4-BE49-F238E27FC236}">
              <a16:creationId xmlns:a16="http://schemas.microsoft.com/office/drawing/2014/main" id="{460257EA-423D-47A9-8D9D-18E6BFB6F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3" name="Picture 245" descr="blank">
          <a:extLst>
            <a:ext uri="{FF2B5EF4-FFF2-40B4-BE49-F238E27FC236}">
              <a16:creationId xmlns:a16="http://schemas.microsoft.com/office/drawing/2014/main" id="{72C1E96E-569D-49B2-8BB8-E83BD8DC8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4" name="Picture 245" descr="blank">
          <a:extLst>
            <a:ext uri="{FF2B5EF4-FFF2-40B4-BE49-F238E27FC236}">
              <a16:creationId xmlns:a16="http://schemas.microsoft.com/office/drawing/2014/main" id="{FA16E76A-78EC-4360-B3A0-EEBF74D6E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5" name="Picture 245" descr="blank">
          <a:extLst>
            <a:ext uri="{FF2B5EF4-FFF2-40B4-BE49-F238E27FC236}">
              <a16:creationId xmlns:a16="http://schemas.microsoft.com/office/drawing/2014/main" id="{FCBB6A60-D5AB-4D76-8FA5-1DF3D88E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6" name="Picture 245" descr="blank">
          <a:extLst>
            <a:ext uri="{FF2B5EF4-FFF2-40B4-BE49-F238E27FC236}">
              <a16:creationId xmlns:a16="http://schemas.microsoft.com/office/drawing/2014/main" id="{264BD976-D5DB-41A5-B765-D604E70F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7" name="Picture 245" descr="blank">
          <a:extLst>
            <a:ext uri="{FF2B5EF4-FFF2-40B4-BE49-F238E27FC236}">
              <a16:creationId xmlns:a16="http://schemas.microsoft.com/office/drawing/2014/main" id="{4002AD8B-E03D-4CD4-8421-0881443C7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8" name="Picture 245" descr="blank">
          <a:extLst>
            <a:ext uri="{FF2B5EF4-FFF2-40B4-BE49-F238E27FC236}">
              <a16:creationId xmlns:a16="http://schemas.microsoft.com/office/drawing/2014/main" id="{918DDE9F-886B-4E1F-9AFF-D2AA3A9A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09" name="Picture 245" descr="blank">
          <a:extLst>
            <a:ext uri="{FF2B5EF4-FFF2-40B4-BE49-F238E27FC236}">
              <a16:creationId xmlns:a16="http://schemas.microsoft.com/office/drawing/2014/main" id="{D335B64A-6BCC-45F3-A320-5B3394E64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0" name="Picture 245" descr="blank">
          <a:extLst>
            <a:ext uri="{FF2B5EF4-FFF2-40B4-BE49-F238E27FC236}">
              <a16:creationId xmlns:a16="http://schemas.microsoft.com/office/drawing/2014/main" id="{1176D9D3-3AD6-4D78-927C-3256266E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1" name="Picture 245" descr="blank">
          <a:extLst>
            <a:ext uri="{FF2B5EF4-FFF2-40B4-BE49-F238E27FC236}">
              <a16:creationId xmlns:a16="http://schemas.microsoft.com/office/drawing/2014/main" id="{083B4576-3636-4ADC-B4D0-7B0A5E92B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2" name="Picture 245" descr="blank">
          <a:extLst>
            <a:ext uri="{FF2B5EF4-FFF2-40B4-BE49-F238E27FC236}">
              <a16:creationId xmlns:a16="http://schemas.microsoft.com/office/drawing/2014/main" id="{D63D2A76-3ECA-4D01-B881-C112D973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3" name="Picture 245" descr="blank">
          <a:extLst>
            <a:ext uri="{FF2B5EF4-FFF2-40B4-BE49-F238E27FC236}">
              <a16:creationId xmlns:a16="http://schemas.microsoft.com/office/drawing/2014/main" id="{56985971-D53F-448F-91F9-833835E40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4" name="Picture 245" descr="blank">
          <a:extLst>
            <a:ext uri="{FF2B5EF4-FFF2-40B4-BE49-F238E27FC236}">
              <a16:creationId xmlns:a16="http://schemas.microsoft.com/office/drawing/2014/main" id="{C5A11A11-D374-452E-AFCD-90847D8D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5" name="Picture 245" descr="blank">
          <a:extLst>
            <a:ext uri="{FF2B5EF4-FFF2-40B4-BE49-F238E27FC236}">
              <a16:creationId xmlns:a16="http://schemas.microsoft.com/office/drawing/2014/main" id="{EB5DD9C6-B946-49C5-992E-F350A96C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6" name="Picture 245" descr="blank">
          <a:extLst>
            <a:ext uri="{FF2B5EF4-FFF2-40B4-BE49-F238E27FC236}">
              <a16:creationId xmlns:a16="http://schemas.microsoft.com/office/drawing/2014/main" id="{47F76B35-4558-4AD4-9814-ABC50701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7" name="Picture 245" descr="blank">
          <a:extLst>
            <a:ext uri="{FF2B5EF4-FFF2-40B4-BE49-F238E27FC236}">
              <a16:creationId xmlns:a16="http://schemas.microsoft.com/office/drawing/2014/main" id="{FE3B6630-B88C-4213-AECE-1F1D47A3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8" name="Picture 245" descr="blank">
          <a:extLst>
            <a:ext uri="{FF2B5EF4-FFF2-40B4-BE49-F238E27FC236}">
              <a16:creationId xmlns:a16="http://schemas.microsoft.com/office/drawing/2014/main" id="{CB6518DF-D8A8-45D4-BC5B-25519A33B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19" name="Picture 245" descr="blank">
          <a:extLst>
            <a:ext uri="{FF2B5EF4-FFF2-40B4-BE49-F238E27FC236}">
              <a16:creationId xmlns:a16="http://schemas.microsoft.com/office/drawing/2014/main" id="{C3E98F7F-4A4B-43CC-A495-369DCAF0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0" name="Picture 245" descr="blank">
          <a:extLst>
            <a:ext uri="{FF2B5EF4-FFF2-40B4-BE49-F238E27FC236}">
              <a16:creationId xmlns:a16="http://schemas.microsoft.com/office/drawing/2014/main" id="{C1B8CB67-DE1F-4435-9D46-41E21F3F1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1" name="Picture 245" descr="blank">
          <a:extLst>
            <a:ext uri="{FF2B5EF4-FFF2-40B4-BE49-F238E27FC236}">
              <a16:creationId xmlns:a16="http://schemas.microsoft.com/office/drawing/2014/main" id="{BC5B59C2-2CCF-4D89-84D5-A2D0FD8AB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2" name="Picture 245" descr="blank">
          <a:extLst>
            <a:ext uri="{FF2B5EF4-FFF2-40B4-BE49-F238E27FC236}">
              <a16:creationId xmlns:a16="http://schemas.microsoft.com/office/drawing/2014/main" id="{CAE5C836-9657-4A3D-8801-4179EE5DB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3" name="Picture 245" descr="blank">
          <a:extLst>
            <a:ext uri="{FF2B5EF4-FFF2-40B4-BE49-F238E27FC236}">
              <a16:creationId xmlns:a16="http://schemas.microsoft.com/office/drawing/2014/main" id="{8144CD32-29F7-4927-A53B-2C34A182D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4" name="Picture 245" descr="blank">
          <a:extLst>
            <a:ext uri="{FF2B5EF4-FFF2-40B4-BE49-F238E27FC236}">
              <a16:creationId xmlns:a16="http://schemas.microsoft.com/office/drawing/2014/main" id="{DF079468-A2E5-4089-8AA0-EFDD6B21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5" name="Picture 245" descr="blank">
          <a:extLst>
            <a:ext uri="{FF2B5EF4-FFF2-40B4-BE49-F238E27FC236}">
              <a16:creationId xmlns:a16="http://schemas.microsoft.com/office/drawing/2014/main" id="{05964C79-DA5C-44E3-BBF8-2A7277AD3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6" name="Picture 245" descr="blank">
          <a:extLst>
            <a:ext uri="{FF2B5EF4-FFF2-40B4-BE49-F238E27FC236}">
              <a16:creationId xmlns:a16="http://schemas.microsoft.com/office/drawing/2014/main" id="{6871631C-E28F-476A-8061-F89F23EE3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7" name="Picture 245" descr="blank">
          <a:extLst>
            <a:ext uri="{FF2B5EF4-FFF2-40B4-BE49-F238E27FC236}">
              <a16:creationId xmlns:a16="http://schemas.microsoft.com/office/drawing/2014/main" id="{3DC3D2FC-CE2E-4CCC-ACDC-83C04CC00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8" name="Picture 245" descr="blank">
          <a:extLst>
            <a:ext uri="{FF2B5EF4-FFF2-40B4-BE49-F238E27FC236}">
              <a16:creationId xmlns:a16="http://schemas.microsoft.com/office/drawing/2014/main" id="{4556C0F6-FB8D-434A-A560-D79AF5BB6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29" name="Picture 245" descr="blank">
          <a:extLst>
            <a:ext uri="{FF2B5EF4-FFF2-40B4-BE49-F238E27FC236}">
              <a16:creationId xmlns:a16="http://schemas.microsoft.com/office/drawing/2014/main" id="{DE84D51E-BCF2-45C4-B527-A0BCFCA09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0" name="Picture 245" descr="blank">
          <a:extLst>
            <a:ext uri="{FF2B5EF4-FFF2-40B4-BE49-F238E27FC236}">
              <a16:creationId xmlns:a16="http://schemas.microsoft.com/office/drawing/2014/main" id="{1A69B852-0947-4384-8D63-45062C861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1" name="Picture 245" descr="blank">
          <a:extLst>
            <a:ext uri="{FF2B5EF4-FFF2-40B4-BE49-F238E27FC236}">
              <a16:creationId xmlns:a16="http://schemas.microsoft.com/office/drawing/2014/main" id="{C2D7D602-27D8-43B9-B22F-F2099C3E5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2" name="Picture 245" descr="blank">
          <a:extLst>
            <a:ext uri="{FF2B5EF4-FFF2-40B4-BE49-F238E27FC236}">
              <a16:creationId xmlns:a16="http://schemas.microsoft.com/office/drawing/2014/main" id="{98BDD221-F298-40AF-8691-C192E2A1D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3" name="Picture 245" descr="blank">
          <a:extLst>
            <a:ext uri="{FF2B5EF4-FFF2-40B4-BE49-F238E27FC236}">
              <a16:creationId xmlns:a16="http://schemas.microsoft.com/office/drawing/2014/main" id="{96D58E80-1C2C-4DD4-A3EA-B369AE04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4" name="Picture 245" descr="blank">
          <a:extLst>
            <a:ext uri="{FF2B5EF4-FFF2-40B4-BE49-F238E27FC236}">
              <a16:creationId xmlns:a16="http://schemas.microsoft.com/office/drawing/2014/main" id="{BA938E9E-125A-4F98-8288-97BA6A2EA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5" name="Picture 245" descr="blank">
          <a:extLst>
            <a:ext uri="{FF2B5EF4-FFF2-40B4-BE49-F238E27FC236}">
              <a16:creationId xmlns:a16="http://schemas.microsoft.com/office/drawing/2014/main" id="{3C033CBF-79C7-405C-94B5-018CB56ED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6" name="Picture 245" descr="blank">
          <a:extLst>
            <a:ext uri="{FF2B5EF4-FFF2-40B4-BE49-F238E27FC236}">
              <a16:creationId xmlns:a16="http://schemas.microsoft.com/office/drawing/2014/main" id="{D52DAADC-75B2-4606-BB88-45A6E11E0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7" name="Picture 245" descr="blank">
          <a:extLst>
            <a:ext uri="{FF2B5EF4-FFF2-40B4-BE49-F238E27FC236}">
              <a16:creationId xmlns:a16="http://schemas.microsoft.com/office/drawing/2014/main" id="{D7293D8F-A491-486D-82AA-35F73A88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8" name="Picture 245" descr="blank">
          <a:extLst>
            <a:ext uri="{FF2B5EF4-FFF2-40B4-BE49-F238E27FC236}">
              <a16:creationId xmlns:a16="http://schemas.microsoft.com/office/drawing/2014/main" id="{8517BCBE-6EC5-4BD4-8263-F86E4E6B7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39" name="Picture 245" descr="blank">
          <a:extLst>
            <a:ext uri="{FF2B5EF4-FFF2-40B4-BE49-F238E27FC236}">
              <a16:creationId xmlns:a16="http://schemas.microsoft.com/office/drawing/2014/main" id="{8CF4CEB9-4E71-47DE-9667-41D61D66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0" name="Picture 245" descr="blank">
          <a:extLst>
            <a:ext uri="{FF2B5EF4-FFF2-40B4-BE49-F238E27FC236}">
              <a16:creationId xmlns:a16="http://schemas.microsoft.com/office/drawing/2014/main" id="{364C4C85-E9AA-4DB6-AD19-E01D2C80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1" name="Picture 245" descr="blank">
          <a:extLst>
            <a:ext uri="{FF2B5EF4-FFF2-40B4-BE49-F238E27FC236}">
              <a16:creationId xmlns:a16="http://schemas.microsoft.com/office/drawing/2014/main" id="{FB668E77-B732-4E50-AD54-BAAAA3F6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2" name="Picture 245" descr="blank">
          <a:extLst>
            <a:ext uri="{FF2B5EF4-FFF2-40B4-BE49-F238E27FC236}">
              <a16:creationId xmlns:a16="http://schemas.microsoft.com/office/drawing/2014/main" id="{00561472-CC46-462A-BD0D-B764C2719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3" name="Picture 245" descr="blank">
          <a:extLst>
            <a:ext uri="{FF2B5EF4-FFF2-40B4-BE49-F238E27FC236}">
              <a16:creationId xmlns:a16="http://schemas.microsoft.com/office/drawing/2014/main" id="{97406063-CE8F-4767-ABC1-6DCFA390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4" name="Picture 245" descr="blank">
          <a:extLst>
            <a:ext uri="{FF2B5EF4-FFF2-40B4-BE49-F238E27FC236}">
              <a16:creationId xmlns:a16="http://schemas.microsoft.com/office/drawing/2014/main" id="{F31711B2-6311-47A8-A8C0-64A76E77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5" name="Picture 245" descr="blank">
          <a:extLst>
            <a:ext uri="{FF2B5EF4-FFF2-40B4-BE49-F238E27FC236}">
              <a16:creationId xmlns:a16="http://schemas.microsoft.com/office/drawing/2014/main" id="{4DB9CEB8-4F90-4A47-97EC-9B52E375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6" name="Picture 245" descr="blank">
          <a:extLst>
            <a:ext uri="{FF2B5EF4-FFF2-40B4-BE49-F238E27FC236}">
              <a16:creationId xmlns:a16="http://schemas.microsoft.com/office/drawing/2014/main" id="{C3CA4083-CA73-478A-9357-6A574E37A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7" name="Picture 245" descr="blank">
          <a:extLst>
            <a:ext uri="{FF2B5EF4-FFF2-40B4-BE49-F238E27FC236}">
              <a16:creationId xmlns:a16="http://schemas.microsoft.com/office/drawing/2014/main" id="{F2E87855-248A-4446-BA9B-B52B7A65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8" name="Picture 245" descr="blank">
          <a:extLst>
            <a:ext uri="{FF2B5EF4-FFF2-40B4-BE49-F238E27FC236}">
              <a16:creationId xmlns:a16="http://schemas.microsoft.com/office/drawing/2014/main" id="{5232D0B5-5CD3-4958-8ED6-113CF23F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49" name="Picture 245" descr="blank">
          <a:extLst>
            <a:ext uri="{FF2B5EF4-FFF2-40B4-BE49-F238E27FC236}">
              <a16:creationId xmlns:a16="http://schemas.microsoft.com/office/drawing/2014/main" id="{2C759F38-CBAA-4C47-A7AF-7B69B9E9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0" name="Picture 245" descr="blank">
          <a:extLst>
            <a:ext uri="{FF2B5EF4-FFF2-40B4-BE49-F238E27FC236}">
              <a16:creationId xmlns:a16="http://schemas.microsoft.com/office/drawing/2014/main" id="{08111E9F-E479-4934-B917-21FA1CCC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1" name="Picture 245" descr="blank">
          <a:extLst>
            <a:ext uri="{FF2B5EF4-FFF2-40B4-BE49-F238E27FC236}">
              <a16:creationId xmlns:a16="http://schemas.microsoft.com/office/drawing/2014/main" id="{99F9844C-070D-47A0-B455-C5200E94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2" name="Picture 245" descr="blank">
          <a:extLst>
            <a:ext uri="{FF2B5EF4-FFF2-40B4-BE49-F238E27FC236}">
              <a16:creationId xmlns:a16="http://schemas.microsoft.com/office/drawing/2014/main" id="{92D86A58-A402-4994-B613-4A6316FD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3" name="Picture 245" descr="blank">
          <a:extLst>
            <a:ext uri="{FF2B5EF4-FFF2-40B4-BE49-F238E27FC236}">
              <a16:creationId xmlns:a16="http://schemas.microsoft.com/office/drawing/2014/main" id="{ED4723A8-6CD7-4FC3-B779-2F027B9FD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4" name="Picture 245" descr="blank">
          <a:extLst>
            <a:ext uri="{FF2B5EF4-FFF2-40B4-BE49-F238E27FC236}">
              <a16:creationId xmlns:a16="http://schemas.microsoft.com/office/drawing/2014/main" id="{76180B4A-342C-4FBD-99D0-213E01394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5" name="Picture 245" descr="blank">
          <a:extLst>
            <a:ext uri="{FF2B5EF4-FFF2-40B4-BE49-F238E27FC236}">
              <a16:creationId xmlns:a16="http://schemas.microsoft.com/office/drawing/2014/main" id="{154CF54D-4386-457C-8353-16DDA169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6" name="Picture 245" descr="blank">
          <a:extLst>
            <a:ext uri="{FF2B5EF4-FFF2-40B4-BE49-F238E27FC236}">
              <a16:creationId xmlns:a16="http://schemas.microsoft.com/office/drawing/2014/main" id="{3E6539E9-C1AA-41AC-BCBC-514B471CC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7" name="Picture 245" descr="blank">
          <a:extLst>
            <a:ext uri="{FF2B5EF4-FFF2-40B4-BE49-F238E27FC236}">
              <a16:creationId xmlns:a16="http://schemas.microsoft.com/office/drawing/2014/main" id="{28FC990A-FFFA-4A3C-8024-EBB2ED8F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8" name="Picture 245" descr="blank">
          <a:extLst>
            <a:ext uri="{FF2B5EF4-FFF2-40B4-BE49-F238E27FC236}">
              <a16:creationId xmlns:a16="http://schemas.microsoft.com/office/drawing/2014/main" id="{53FF35C1-EB30-4D2D-A1E6-453ADB2E7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59" name="Picture 245" descr="blank">
          <a:extLst>
            <a:ext uri="{FF2B5EF4-FFF2-40B4-BE49-F238E27FC236}">
              <a16:creationId xmlns:a16="http://schemas.microsoft.com/office/drawing/2014/main" id="{D67BDABC-EB4E-4C46-BCEA-7FC07288A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0" name="Picture 245" descr="blank">
          <a:extLst>
            <a:ext uri="{FF2B5EF4-FFF2-40B4-BE49-F238E27FC236}">
              <a16:creationId xmlns:a16="http://schemas.microsoft.com/office/drawing/2014/main" id="{556F44D6-730E-4680-972B-4B7630E78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1" name="Picture 245" descr="blank">
          <a:extLst>
            <a:ext uri="{FF2B5EF4-FFF2-40B4-BE49-F238E27FC236}">
              <a16:creationId xmlns:a16="http://schemas.microsoft.com/office/drawing/2014/main" id="{C2DCAD78-E4EA-443A-AF3F-C4A81A95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2" name="Picture 245" descr="blank">
          <a:extLst>
            <a:ext uri="{FF2B5EF4-FFF2-40B4-BE49-F238E27FC236}">
              <a16:creationId xmlns:a16="http://schemas.microsoft.com/office/drawing/2014/main" id="{077B97B5-F809-4E28-BA79-FE91550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3" name="Picture 245" descr="blank">
          <a:extLst>
            <a:ext uri="{FF2B5EF4-FFF2-40B4-BE49-F238E27FC236}">
              <a16:creationId xmlns:a16="http://schemas.microsoft.com/office/drawing/2014/main" id="{DD30D2B1-06DD-4766-9D7B-F905CAD8B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4" name="Picture 245" descr="blank">
          <a:extLst>
            <a:ext uri="{FF2B5EF4-FFF2-40B4-BE49-F238E27FC236}">
              <a16:creationId xmlns:a16="http://schemas.microsoft.com/office/drawing/2014/main" id="{1456E85F-63D9-423D-B8AF-D09B6FC2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5" name="Picture 245" descr="blank">
          <a:extLst>
            <a:ext uri="{FF2B5EF4-FFF2-40B4-BE49-F238E27FC236}">
              <a16:creationId xmlns:a16="http://schemas.microsoft.com/office/drawing/2014/main" id="{EF9CD76B-C234-401C-87F2-22CA4A35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6" name="Picture 245" descr="blank">
          <a:extLst>
            <a:ext uri="{FF2B5EF4-FFF2-40B4-BE49-F238E27FC236}">
              <a16:creationId xmlns:a16="http://schemas.microsoft.com/office/drawing/2014/main" id="{94794E17-9E46-4932-9F7C-F2FFB586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7" name="Picture 245" descr="blank">
          <a:extLst>
            <a:ext uri="{FF2B5EF4-FFF2-40B4-BE49-F238E27FC236}">
              <a16:creationId xmlns:a16="http://schemas.microsoft.com/office/drawing/2014/main" id="{5D46CC51-2B21-430B-B8FF-8D52F2EC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8" name="Picture 245" descr="blank">
          <a:extLst>
            <a:ext uri="{FF2B5EF4-FFF2-40B4-BE49-F238E27FC236}">
              <a16:creationId xmlns:a16="http://schemas.microsoft.com/office/drawing/2014/main" id="{1CFE766D-5981-4122-BBDE-B69C0AB6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69" name="Picture 245" descr="blank">
          <a:extLst>
            <a:ext uri="{FF2B5EF4-FFF2-40B4-BE49-F238E27FC236}">
              <a16:creationId xmlns:a16="http://schemas.microsoft.com/office/drawing/2014/main" id="{79968E3C-6B9E-44BC-8AD5-2B2A0663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70" name="Picture 245" descr="blank">
          <a:extLst>
            <a:ext uri="{FF2B5EF4-FFF2-40B4-BE49-F238E27FC236}">
              <a16:creationId xmlns:a16="http://schemas.microsoft.com/office/drawing/2014/main" id="{110572BC-061F-418A-973C-A672A943B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71" name="Picture 245" descr="blank">
          <a:extLst>
            <a:ext uri="{FF2B5EF4-FFF2-40B4-BE49-F238E27FC236}">
              <a16:creationId xmlns:a16="http://schemas.microsoft.com/office/drawing/2014/main" id="{3399E16A-A91D-44F7-9B79-9D3AA8451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72" name="Picture 245" descr="blank">
          <a:extLst>
            <a:ext uri="{FF2B5EF4-FFF2-40B4-BE49-F238E27FC236}">
              <a16:creationId xmlns:a16="http://schemas.microsoft.com/office/drawing/2014/main" id="{E1421E1E-FDCF-4E65-B7AE-AD707684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1493520</xdr:colOff>
      <xdr:row>415</xdr:row>
      <xdr:rowOff>15240</xdr:rowOff>
    </xdr:to>
    <xdr:pic>
      <xdr:nvPicPr>
        <xdr:cNvPr id="1266573" name="Picture 245" descr="blank">
          <a:extLst>
            <a:ext uri="{FF2B5EF4-FFF2-40B4-BE49-F238E27FC236}">
              <a16:creationId xmlns:a16="http://schemas.microsoft.com/office/drawing/2014/main" id="{7370B036-2151-4E36-8BF3-AFF830CBF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74" name="Picture 1110">
          <a:extLst>
            <a:ext uri="{FF2B5EF4-FFF2-40B4-BE49-F238E27FC236}">
              <a16:creationId xmlns:a16="http://schemas.microsoft.com/office/drawing/2014/main" id="{7036A339-F771-4B36-B4E3-B0CC4FE3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75" name="Picture 1111">
          <a:extLst>
            <a:ext uri="{FF2B5EF4-FFF2-40B4-BE49-F238E27FC236}">
              <a16:creationId xmlns:a16="http://schemas.microsoft.com/office/drawing/2014/main" id="{E6853F47-22D7-42F8-9447-045FFC0C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576" name="Picture 1113">
          <a:extLst>
            <a:ext uri="{FF2B5EF4-FFF2-40B4-BE49-F238E27FC236}">
              <a16:creationId xmlns:a16="http://schemas.microsoft.com/office/drawing/2014/main" id="{FF031F36-9832-4421-9275-97925A36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77" name="Picture 1115">
          <a:extLst>
            <a:ext uri="{FF2B5EF4-FFF2-40B4-BE49-F238E27FC236}">
              <a16:creationId xmlns:a16="http://schemas.microsoft.com/office/drawing/2014/main" id="{DAB6AB4E-19E1-4F3A-A531-D0E9D42E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78" name="Picture 574" descr="General Reference">
          <a:extLst>
            <a:ext uri="{FF2B5EF4-FFF2-40B4-BE49-F238E27FC236}">
              <a16:creationId xmlns:a16="http://schemas.microsoft.com/office/drawing/2014/main" id="{99F0FE7C-9FCC-41DE-864D-8345634C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79" name="Picture 1052" descr="General Reference">
          <a:extLst>
            <a:ext uri="{FF2B5EF4-FFF2-40B4-BE49-F238E27FC236}">
              <a16:creationId xmlns:a16="http://schemas.microsoft.com/office/drawing/2014/main" id="{C1755D5C-E33D-489C-9154-6859E3CC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80" name="Picture 1065">
          <a:extLst>
            <a:ext uri="{FF2B5EF4-FFF2-40B4-BE49-F238E27FC236}">
              <a16:creationId xmlns:a16="http://schemas.microsoft.com/office/drawing/2014/main" id="{84CC307F-1B26-4053-8E69-5274E103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81" name="Picture 444" descr="General Reference">
          <a:extLst>
            <a:ext uri="{FF2B5EF4-FFF2-40B4-BE49-F238E27FC236}">
              <a16:creationId xmlns:a16="http://schemas.microsoft.com/office/drawing/2014/main" id="{B471ED99-7AEC-47FE-B6E5-6E417BB4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82" name="Picture 539" descr="General Reference">
          <a:extLst>
            <a:ext uri="{FF2B5EF4-FFF2-40B4-BE49-F238E27FC236}">
              <a16:creationId xmlns:a16="http://schemas.microsoft.com/office/drawing/2014/main" id="{6AF11282-3724-46C4-9ADA-035F5B811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83" name="Picture 610" descr="General Reference">
          <a:extLst>
            <a:ext uri="{FF2B5EF4-FFF2-40B4-BE49-F238E27FC236}">
              <a16:creationId xmlns:a16="http://schemas.microsoft.com/office/drawing/2014/main" id="{53B87DAE-CF0A-4FC6-91E4-1B58B4C2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84" name="Picture 1066">
          <a:extLst>
            <a:ext uri="{FF2B5EF4-FFF2-40B4-BE49-F238E27FC236}">
              <a16:creationId xmlns:a16="http://schemas.microsoft.com/office/drawing/2014/main" id="{32BF984D-0956-4DBD-A63C-704B0809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85" name="Picture 615" descr="General Reference">
          <a:extLst>
            <a:ext uri="{FF2B5EF4-FFF2-40B4-BE49-F238E27FC236}">
              <a16:creationId xmlns:a16="http://schemas.microsoft.com/office/drawing/2014/main" id="{4678475F-F2FB-4D87-A510-38DACCE6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86" name="Picture 1067" descr="General Reference">
          <a:extLst>
            <a:ext uri="{FF2B5EF4-FFF2-40B4-BE49-F238E27FC236}">
              <a16:creationId xmlns:a16="http://schemas.microsoft.com/office/drawing/2014/main" id="{685D7CEA-A7D2-43F5-A137-1CA03C49B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87" name="Picture 620" descr="General Reference">
          <a:extLst>
            <a:ext uri="{FF2B5EF4-FFF2-40B4-BE49-F238E27FC236}">
              <a16:creationId xmlns:a16="http://schemas.microsoft.com/office/drawing/2014/main" id="{3BDDDC2D-7533-4408-8AC7-D552CC89F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88" name="Picture 464" descr="General Reference">
          <a:extLst>
            <a:ext uri="{FF2B5EF4-FFF2-40B4-BE49-F238E27FC236}">
              <a16:creationId xmlns:a16="http://schemas.microsoft.com/office/drawing/2014/main" id="{108E2F3A-2823-415A-81A3-0C12559D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89" name="Picture 1045">
          <a:extLst>
            <a:ext uri="{FF2B5EF4-FFF2-40B4-BE49-F238E27FC236}">
              <a16:creationId xmlns:a16="http://schemas.microsoft.com/office/drawing/2014/main" id="{3BDF20BE-542C-4CC0-8581-C7A068C7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90" name="Picture 509" descr="General Reference">
          <a:extLst>
            <a:ext uri="{FF2B5EF4-FFF2-40B4-BE49-F238E27FC236}">
              <a16:creationId xmlns:a16="http://schemas.microsoft.com/office/drawing/2014/main" id="{922A64CC-D023-4A7A-9A7A-36B6716EB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91" name="Picture 1037" descr="General Reference">
          <a:extLst>
            <a:ext uri="{FF2B5EF4-FFF2-40B4-BE49-F238E27FC236}">
              <a16:creationId xmlns:a16="http://schemas.microsoft.com/office/drawing/2014/main" id="{149EFD0B-4125-4984-B9A6-6006CB06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592" name="Picture 1038">
          <a:extLst>
            <a:ext uri="{FF2B5EF4-FFF2-40B4-BE49-F238E27FC236}">
              <a16:creationId xmlns:a16="http://schemas.microsoft.com/office/drawing/2014/main" id="{E47FC97C-3B27-4EDB-963E-B1CFC501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93" name="Picture 479" descr="General Reference">
          <a:extLst>
            <a:ext uri="{FF2B5EF4-FFF2-40B4-BE49-F238E27FC236}">
              <a16:creationId xmlns:a16="http://schemas.microsoft.com/office/drawing/2014/main" id="{01C6E251-84FC-42E1-ACF1-88FA3FD75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94" name="Picture 1057" descr="General Reference">
          <a:extLst>
            <a:ext uri="{FF2B5EF4-FFF2-40B4-BE49-F238E27FC236}">
              <a16:creationId xmlns:a16="http://schemas.microsoft.com/office/drawing/2014/main" id="{F9B9E47F-7F54-46D1-ABFA-47361229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595" name="Picture 1058">
          <a:extLst>
            <a:ext uri="{FF2B5EF4-FFF2-40B4-BE49-F238E27FC236}">
              <a16:creationId xmlns:a16="http://schemas.microsoft.com/office/drawing/2014/main" id="{A5FDABDC-2EF5-4C67-B15D-FCF805BF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96" name="Picture 579" descr="General Reference">
          <a:extLst>
            <a:ext uri="{FF2B5EF4-FFF2-40B4-BE49-F238E27FC236}">
              <a16:creationId xmlns:a16="http://schemas.microsoft.com/office/drawing/2014/main" id="{D594BAFA-F944-4985-B0F7-02050F83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97" name="Picture 1035">
          <a:extLst>
            <a:ext uri="{FF2B5EF4-FFF2-40B4-BE49-F238E27FC236}">
              <a16:creationId xmlns:a16="http://schemas.microsoft.com/office/drawing/2014/main" id="{CB056BA4-E896-45E6-B034-1884B0580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598" name="Picture 469" descr="General Reference">
          <a:extLst>
            <a:ext uri="{FF2B5EF4-FFF2-40B4-BE49-F238E27FC236}">
              <a16:creationId xmlns:a16="http://schemas.microsoft.com/office/drawing/2014/main" id="{C6904676-C6FF-416E-B6CD-0AF56644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599" name="Picture 1050">
          <a:extLst>
            <a:ext uri="{FF2B5EF4-FFF2-40B4-BE49-F238E27FC236}">
              <a16:creationId xmlns:a16="http://schemas.microsoft.com/office/drawing/2014/main" id="{9836F3DD-8CC3-4A27-B38B-04E2CD662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00" name="Picture 1051">
          <a:extLst>
            <a:ext uri="{FF2B5EF4-FFF2-40B4-BE49-F238E27FC236}">
              <a16:creationId xmlns:a16="http://schemas.microsoft.com/office/drawing/2014/main" id="{D3983659-B659-456F-BA24-7E323E19F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01" name="Picture 534" descr="General Reference">
          <a:extLst>
            <a:ext uri="{FF2B5EF4-FFF2-40B4-BE49-F238E27FC236}">
              <a16:creationId xmlns:a16="http://schemas.microsoft.com/office/drawing/2014/main" id="{40E2CD31-3C8D-42D2-BE2B-3976089F6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02" name="Picture 1072" descr="General Reference">
          <a:extLst>
            <a:ext uri="{FF2B5EF4-FFF2-40B4-BE49-F238E27FC236}">
              <a16:creationId xmlns:a16="http://schemas.microsoft.com/office/drawing/2014/main" id="{7C0317D3-A2CD-43B9-952B-A45229F48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03" name="Picture 1075">
          <a:extLst>
            <a:ext uri="{FF2B5EF4-FFF2-40B4-BE49-F238E27FC236}">
              <a16:creationId xmlns:a16="http://schemas.microsoft.com/office/drawing/2014/main" id="{303D9A84-471D-4875-9721-0B5B5E08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04" name="Picture 1076">
          <a:extLst>
            <a:ext uri="{FF2B5EF4-FFF2-40B4-BE49-F238E27FC236}">
              <a16:creationId xmlns:a16="http://schemas.microsoft.com/office/drawing/2014/main" id="{81C9F301-DA34-47C5-811C-EF694793C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05" name="Picture 1077" descr="General Reference">
          <a:extLst>
            <a:ext uri="{FF2B5EF4-FFF2-40B4-BE49-F238E27FC236}">
              <a16:creationId xmlns:a16="http://schemas.microsoft.com/office/drawing/2014/main" id="{1434E5DE-9367-4A6B-B89F-5BA28C14C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06" name="Picture 1032" descr="General Reference">
          <a:extLst>
            <a:ext uri="{FF2B5EF4-FFF2-40B4-BE49-F238E27FC236}">
              <a16:creationId xmlns:a16="http://schemas.microsoft.com/office/drawing/2014/main" id="{F9A10F5B-C75C-4DCF-9AC7-CF9F81D50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07" name="Picture 459" descr="General Reference">
          <a:extLst>
            <a:ext uri="{FF2B5EF4-FFF2-40B4-BE49-F238E27FC236}">
              <a16:creationId xmlns:a16="http://schemas.microsoft.com/office/drawing/2014/main" id="{4101F8C6-C32A-43B2-B399-9AD5D7734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08" name="Picture 1070">
          <a:extLst>
            <a:ext uri="{FF2B5EF4-FFF2-40B4-BE49-F238E27FC236}">
              <a16:creationId xmlns:a16="http://schemas.microsoft.com/office/drawing/2014/main" id="{38F42C4E-82BA-490F-8D0C-D58BBE27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09" name="Picture 1042" descr="General Reference">
          <a:extLst>
            <a:ext uri="{FF2B5EF4-FFF2-40B4-BE49-F238E27FC236}">
              <a16:creationId xmlns:a16="http://schemas.microsoft.com/office/drawing/2014/main" id="{E6E5398E-AC87-4C70-A17A-3DDE3742A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610" name="Picture 1043">
          <a:extLst>
            <a:ext uri="{FF2B5EF4-FFF2-40B4-BE49-F238E27FC236}">
              <a16:creationId xmlns:a16="http://schemas.microsoft.com/office/drawing/2014/main" id="{59A74B51-5B0E-4C05-BB27-C9AE706A1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11" name="Picture 499" descr="General Reference">
          <a:extLst>
            <a:ext uri="{FF2B5EF4-FFF2-40B4-BE49-F238E27FC236}">
              <a16:creationId xmlns:a16="http://schemas.microsoft.com/office/drawing/2014/main" id="{326C14E0-7003-43FA-B951-311D98E67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12" name="Picture 1041">
          <a:extLst>
            <a:ext uri="{FF2B5EF4-FFF2-40B4-BE49-F238E27FC236}">
              <a16:creationId xmlns:a16="http://schemas.microsoft.com/office/drawing/2014/main" id="{3B9C5DC5-A506-45EA-BC3C-86B792D6D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13" name="Picture 494" descr="General Reference">
          <a:extLst>
            <a:ext uri="{FF2B5EF4-FFF2-40B4-BE49-F238E27FC236}">
              <a16:creationId xmlns:a16="http://schemas.microsoft.com/office/drawing/2014/main" id="{8A2CFD4D-3682-4A2E-92CE-D1C5DF7C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14" name="Picture 1062" descr="General Reference">
          <a:extLst>
            <a:ext uri="{FF2B5EF4-FFF2-40B4-BE49-F238E27FC236}">
              <a16:creationId xmlns:a16="http://schemas.microsoft.com/office/drawing/2014/main" id="{918F76BC-1893-497D-A8F6-78339ACE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15" name="Picture 600" descr="General Reference">
          <a:extLst>
            <a:ext uri="{FF2B5EF4-FFF2-40B4-BE49-F238E27FC236}">
              <a16:creationId xmlns:a16="http://schemas.microsoft.com/office/drawing/2014/main" id="{4F24864D-82A5-4715-8A18-49271238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16" name="Picture 1047" descr="General Reference">
          <a:extLst>
            <a:ext uri="{FF2B5EF4-FFF2-40B4-BE49-F238E27FC236}">
              <a16:creationId xmlns:a16="http://schemas.microsoft.com/office/drawing/2014/main" id="{83F927F1-63BD-4C66-8103-BBB4A014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617" name="Picture 1048">
          <a:extLst>
            <a:ext uri="{FF2B5EF4-FFF2-40B4-BE49-F238E27FC236}">
              <a16:creationId xmlns:a16="http://schemas.microsoft.com/office/drawing/2014/main" id="{7F625A16-32FA-439A-84C0-95C9F6F7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18" name="Picture 519" descr="General Reference">
          <a:extLst>
            <a:ext uri="{FF2B5EF4-FFF2-40B4-BE49-F238E27FC236}">
              <a16:creationId xmlns:a16="http://schemas.microsoft.com/office/drawing/2014/main" id="{E0C343BC-1628-4144-9E12-89B708C0A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19" name="Picture 1040">
          <a:extLst>
            <a:ext uri="{FF2B5EF4-FFF2-40B4-BE49-F238E27FC236}">
              <a16:creationId xmlns:a16="http://schemas.microsoft.com/office/drawing/2014/main" id="{1729672E-7431-48EE-9774-F89AF1A9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20" name="Picture 1046">
          <a:extLst>
            <a:ext uri="{FF2B5EF4-FFF2-40B4-BE49-F238E27FC236}">
              <a16:creationId xmlns:a16="http://schemas.microsoft.com/office/drawing/2014/main" id="{3DFC8C02-7DEC-4288-9062-62E0A9CB1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21" name="Picture 1066">
          <a:extLst>
            <a:ext uri="{FF2B5EF4-FFF2-40B4-BE49-F238E27FC236}">
              <a16:creationId xmlns:a16="http://schemas.microsoft.com/office/drawing/2014/main" id="{7CD4E0D1-737B-4F0A-838E-E375F98A2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22" name="Picture 489" descr="General Reference">
          <a:extLst>
            <a:ext uri="{FF2B5EF4-FFF2-40B4-BE49-F238E27FC236}">
              <a16:creationId xmlns:a16="http://schemas.microsoft.com/office/drawing/2014/main" id="{3B0EE656-4D9E-40E4-93D1-9E3431CF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23" name="Picture 514" descr="General Reference">
          <a:extLst>
            <a:ext uri="{FF2B5EF4-FFF2-40B4-BE49-F238E27FC236}">
              <a16:creationId xmlns:a16="http://schemas.microsoft.com/office/drawing/2014/main" id="{2E75A756-C836-43AB-A9DE-8CFCED9A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24" name="Picture 615" descr="General Reference">
          <a:extLst>
            <a:ext uri="{FF2B5EF4-FFF2-40B4-BE49-F238E27FC236}">
              <a16:creationId xmlns:a16="http://schemas.microsoft.com/office/drawing/2014/main" id="{BA3C180D-2161-4160-B5EA-67A7DC4D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25" name="Picture 1061">
          <a:extLst>
            <a:ext uri="{FF2B5EF4-FFF2-40B4-BE49-F238E27FC236}">
              <a16:creationId xmlns:a16="http://schemas.microsoft.com/office/drawing/2014/main" id="{F6E9BCE7-D869-498C-8922-1762B8AD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26" name="Picture 595" descr="General Reference">
          <a:extLst>
            <a:ext uri="{FF2B5EF4-FFF2-40B4-BE49-F238E27FC236}">
              <a16:creationId xmlns:a16="http://schemas.microsoft.com/office/drawing/2014/main" id="{6556F75A-4F6D-4EFE-8AB9-7F2842CD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0</xdr:rowOff>
    </xdr:to>
    <xdr:pic>
      <xdr:nvPicPr>
        <xdr:cNvPr id="1266627" name="Picture 596">
          <a:extLst>
            <a:ext uri="{FF2B5EF4-FFF2-40B4-BE49-F238E27FC236}">
              <a16:creationId xmlns:a16="http://schemas.microsoft.com/office/drawing/2014/main" id="{49637E2F-88AE-41AF-B551-522989B62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144780</xdr:colOff>
      <xdr:row>415</xdr:row>
      <xdr:rowOff>0</xdr:rowOff>
    </xdr:to>
    <xdr:pic>
      <xdr:nvPicPr>
        <xdr:cNvPr id="1266628" name="Picture 597">
          <a:extLst>
            <a:ext uri="{FF2B5EF4-FFF2-40B4-BE49-F238E27FC236}">
              <a16:creationId xmlns:a16="http://schemas.microsoft.com/office/drawing/2014/main" id="{66C60200-66EA-48BA-B14F-77524929C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29" name="Picture 429" descr="General Reference">
          <a:extLst>
            <a:ext uri="{FF2B5EF4-FFF2-40B4-BE49-F238E27FC236}">
              <a16:creationId xmlns:a16="http://schemas.microsoft.com/office/drawing/2014/main" id="{FC487AE1-314C-43B6-A010-5D17C817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30" name="Picture 1031">
          <a:extLst>
            <a:ext uri="{FF2B5EF4-FFF2-40B4-BE49-F238E27FC236}">
              <a16:creationId xmlns:a16="http://schemas.microsoft.com/office/drawing/2014/main" id="{DAB53866-5E01-421F-A206-FA624C51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31" name="Picture 454" descr="General Reference">
          <a:extLst>
            <a:ext uri="{FF2B5EF4-FFF2-40B4-BE49-F238E27FC236}">
              <a16:creationId xmlns:a16="http://schemas.microsoft.com/office/drawing/2014/main" id="{71F77EAC-068D-4292-867D-C6391B8D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32" name="Picture 1080">
          <a:extLst>
            <a:ext uri="{FF2B5EF4-FFF2-40B4-BE49-F238E27FC236}">
              <a16:creationId xmlns:a16="http://schemas.microsoft.com/office/drawing/2014/main" id="{2AAB267A-18BE-41EE-8218-A010FF506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33" name="Picture 1070">
          <a:extLst>
            <a:ext uri="{FF2B5EF4-FFF2-40B4-BE49-F238E27FC236}">
              <a16:creationId xmlns:a16="http://schemas.microsoft.com/office/drawing/2014/main" id="{41840CD2-D6F2-4C1C-B96F-7C161D5A3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34" name="Picture 1025">
          <a:extLst>
            <a:ext uri="{FF2B5EF4-FFF2-40B4-BE49-F238E27FC236}">
              <a16:creationId xmlns:a16="http://schemas.microsoft.com/office/drawing/2014/main" id="{8582E5E9-234E-48E9-9CB8-58DD7F12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35" name="Picture 424" descr="General Reference">
          <a:extLst>
            <a:ext uri="{FF2B5EF4-FFF2-40B4-BE49-F238E27FC236}">
              <a16:creationId xmlns:a16="http://schemas.microsoft.com/office/drawing/2014/main" id="{AE8B72D5-6CE2-4D5E-86C6-CEFC1404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36" name="Picture 1081">
          <a:extLst>
            <a:ext uri="{FF2B5EF4-FFF2-40B4-BE49-F238E27FC236}">
              <a16:creationId xmlns:a16="http://schemas.microsoft.com/office/drawing/2014/main" id="{D5C02AD9-ABF0-43FE-844C-78DD855B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37" name="Picture 1057" descr="General Reference">
          <a:extLst>
            <a:ext uri="{FF2B5EF4-FFF2-40B4-BE49-F238E27FC236}">
              <a16:creationId xmlns:a16="http://schemas.microsoft.com/office/drawing/2014/main" id="{2670E231-692C-48F8-8210-7FCC8676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638" name="Picture 1058">
          <a:extLst>
            <a:ext uri="{FF2B5EF4-FFF2-40B4-BE49-F238E27FC236}">
              <a16:creationId xmlns:a16="http://schemas.microsoft.com/office/drawing/2014/main" id="{D4BDC718-AE85-4BF3-A691-5B6D517CB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39" name="Picture 579" descr="General Reference">
          <a:extLst>
            <a:ext uri="{FF2B5EF4-FFF2-40B4-BE49-F238E27FC236}">
              <a16:creationId xmlns:a16="http://schemas.microsoft.com/office/drawing/2014/main" id="{B514695A-EB92-4F03-8F8B-6C362AE7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40" name="Picture 1026">
          <a:extLst>
            <a:ext uri="{FF2B5EF4-FFF2-40B4-BE49-F238E27FC236}">
              <a16:creationId xmlns:a16="http://schemas.microsoft.com/office/drawing/2014/main" id="{7F67E122-385D-4B1B-BB91-B953D598C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41" name="Picture 1067" descr="General Reference">
          <a:extLst>
            <a:ext uri="{FF2B5EF4-FFF2-40B4-BE49-F238E27FC236}">
              <a16:creationId xmlns:a16="http://schemas.microsoft.com/office/drawing/2014/main" id="{1EDFD7DE-3211-405E-8720-163D23DAF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42" name="Picture 434" descr="General Reference">
          <a:extLst>
            <a:ext uri="{FF2B5EF4-FFF2-40B4-BE49-F238E27FC236}">
              <a16:creationId xmlns:a16="http://schemas.microsoft.com/office/drawing/2014/main" id="{99E009E8-77B6-49A8-8785-CD0A2DE7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43" name="Picture 524" descr="General Reference">
          <a:extLst>
            <a:ext uri="{FF2B5EF4-FFF2-40B4-BE49-F238E27FC236}">
              <a16:creationId xmlns:a16="http://schemas.microsoft.com/office/drawing/2014/main" id="{4B834D65-908B-48F7-9654-EE6B89318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44" name="Picture 620" descr="General Reference">
          <a:extLst>
            <a:ext uri="{FF2B5EF4-FFF2-40B4-BE49-F238E27FC236}">
              <a16:creationId xmlns:a16="http://schemas.microsoft.com/office/drawing/2014/main" id="{B7DFA23C-4024-41B0-9BEE-F8CF26DB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144780</xdr:colOff>
      <xdr:row>415</xdr:row>
      <xdr:rowOff>0</xdr:rowOff>
    </xdr:to>
    <xdr:pic>
      <xdr:nvPicPr>
        <xdr:cNvPr id="1266645" name="Picture 1069">
          <a:extLst>
            <a:ext uri="{FF2B5EF4-FFF2-40B4-BE49-F238E27FC236}">
              <a16:creationId xmlns:a16="http://schemas.microsoft.com/office/drawing/2014/main" id="{D33A9172-9DE0-4184-AE9F-95EE9E25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46" name="Picture 625" descr="General Reference">
          <a:extLst>
            <a:ext uri="{FF2B5EF4-FFF2-40B4-BE49-F238E27FC236}">
              <a16:creationId xmlns:a16="http://schemas.microsoft.com/office/drawing/2014/main" id="{35FF746B-FC7D-4425-AFA9-667A07CF5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0</xdr:rowOff>
    </xdr:to>
    <xdr:pic>
      <xdr:nvPicPr>
        <xdr:cNvPr id="1266647" name="Picture 626">
          <a:extLst>
            <a:ext uri="{FF2B5EF4-FFF2-40B4-BE49-F238E27FC236}">
              <a16:creationId xmlns:a16="http://schemas.microsoft.com/office/drawing/2014/main" id="{A0714D8E-FC02-46EA-B850-8115BBA18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144780</xdr:colOff>
      <xdr:row>415</xdr:row>
      <xdr:rowOff>0</xdr:rowOff>
    </xdr:to>
    <xdr:pic>
      <xdr:nvPicPr>
        <xdr:cNvPr id="1266648" name="Picture 627">
          <a:extLst>
            <a:ext uri="{FF2B5EF4-FFF2-40B4-BE49-F238E27FC236}">
              <a16:creationId xmlns:a16="http://schemas.microsoft.com/office/drawing/2014/main" id="{58632135-8637-4916-AA1A-E26E99AD2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49" name="Picture 1050">
          <a:extLst>
            <a:ext uri="{FF2B5EF4-FFF2-40B4-BE49-F238E27FC236}">
              <a16:creationId xmlns:a16="http://schemas.microsoft.com/office/drawing/2014/main" id="{6FDE8EAE-A084-417F-B1C2-A8DBBA5C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50" name="Picture 1051">
          <a:extLst>
            <a:ext uri="{FF2B5EF4-FFF2-40B4-BE49-F238E27FC236}">
              <a16:creationId xmlns:a16="http://schemas.microsoft.com/office/drawing/2014/main" id="{ED4BB811-8F1A-47C4-8DCD-4503E22EB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51" name="Picture 1060">
          <a:extLst>
            <a:ext uri="{FF2B5EF4-FFF2-40B4-BE49-F238E27FC236}">
              <a16:creationId xmlns:a16="http://schemas.microsoft.com/office/drawing/2014/main" id="{E430CAC0-46A3-45F7-B7BA-C25432E8D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52" name="Picture 1062" descr="General Reference">
          <a:extLst>
            <a:ext uri="{FF2B5EF4-FFF2-40B4-BE49-F238E27FC236}">
              <a16:creationId xmlns:a16="http://schemas.microsoft.com/office/drawing/2014/main" id="{F82C9104-E7F7-4A48-BCAE-D785EA67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53" name="Picture 534" descr="General Reference">
          <a:extLst>
            <a:ext uri="{FF2B5EF4-FFF2-40B4-BE49-F238E27FC236}">
              <a16:creationId xmlns:a16="http://schemas.microsoft.com/office/drawing/2014/main" id="{588DAE0A-ABFB-484F-AC83-08D85DDB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54" name="Picture 544" descr="General Reference">
          <a:extLst>
            <a:ext uri="{FF2B5EF4-FFF2-40B4-BE49-F238E27FC236}">
              <a16:creationId xmlns:a16="http://schemas.microsoft.com/office/drawing/2014/main" id="{F02BE2FB-5182-43C9-B295-2B978C4EC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55" name="Picture 584" descr="General Reference">
          <a:extLst>
            <a:ext uri="{FF2B5EF4-FFF2-40B4-BE49-F238E27FC236}">
              <a16:creationId xmlns:a16="http://schemas.microsoft.com/office/drawing/2014/main" id="{3470F572-026B-41D3-803E-25046124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56" name="Picture 590" descr="General Reference">
          <a:extLst>
            <a:ext uri="{FF2B5EF4-FFF2-40B4-BE49-F238E27FC236}">
              <a16:creationId xmlns:a16="http://schemas.microsoft.com/office/drawing/2014/main" id="{8ACC3190-A7C4-4F56-AB86-D4997F97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57" name="Picture 600" descr="General Reference">
          <a:extLst>
            <a:ext uri="{FF2B5EF4-FFF2-40B4-BE49-F238E27FC236}">
              <a16:creationId xmlns:a16="http://schemas.microsoft.com/office/drawing/2014/main" id="{7A6908F9-4F0B-4151-85E7-B7EE9D86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58" name="Picture 1071">
          <a:extLst>
            <a:ext uri="{FF2B5EF4-FFF2-40B4-BE49-F238E27FC236}">
              <a16:creationId xmlns:a16="http://schemas.microsoft.com/office/drawing/2014/main" id="{20BC6E47-A675-46DC-9874-25A7D9D2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59" name="Picture 1035">
          <a:extLst>
            <a:ext uri="{FF2B5EF4-FFF2-40B4-BE49-F238E27FC236}">
              <a16:creationId xmlns:a16="http://schemas.microsoft.com/office/drawing/2014/main" id="{374C2112-3A90-43A7-B18B-50F13CB4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60" name="Picture 1037" descr="General Reference">
          <a:extLst>
            <a:ext uri="{FF2B5EF4-FFF2-40B4-BE49-F238E27FC236}">
              <a16:creationId xmlns:a16="http://schemas.microsoft.com/office/drawing/2014/main" id="{05159D5D-E316-4EB1-BC07-38F6BBEFE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661" name="Picture 1038">
          <a:extLst>
            <a:ext uri="{FF2B5EF4-FFF2-40B4-BE49-F238E27FC236}">
              <a16:creationId xmlns:a16="http://schemas.microsoft.com/office/drawing/2014/main" id="{FA209F85-C6AE-4375-93DA-A2AE52B5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62" name="Picture 469" descr="General Reference">
          <a:extLst>
            <a:ext uri="{FF2B5EF4-FFF2-40B4-BE49-F238E27FC236}">
              <a16:creationId xmlns:a16="http://schemas.microsoft.com/office/drawing/2014/main" id="{D8DEEE36-B753-47B9-883A-50B87A43F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63" name="Picture 479" descr="General Reference">
          <a:extLst>
            <a:ext uri="{FF2B5EF4-FFF2-40B4-BE49-F238E27FC236}">
              <a16:creationId xmlns:a16="http://schemas.microsoft.com/office/drawing/2014/main" id="{E620E9C1-BC1D-42FA-9A7D-842C6D63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64" name="Picture 484" descr="General Reference">
          <a:extLst>
            <a:ext uri="{FF2B5EF4-FFF2-40B4-BE49-F238E27FC236}">
              <a16:creationId xmlns:a16="http://schemas.microsoft.com/office/drawing/2014/main" id="{909DB1F0-1A53-4B9F-BC51-66CB3C04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65" name="Picture 504" descr="General Reference">
          <a:extLst>
            <a:ext uri="{FF2B5EF4-FFF2-40B4-BE49-F238E27FC236}">
              <a16:creationId xmlns:a16="http://schemas.microsoft.com/office/drawing/2014/main" id="{2F20FB0D-269E-453B-BB49-7791B9376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66" name="Picture 1045">
          <a:extLst>
            <a:ext uri="{FF2B5EF4-FFF2-40B4-BE49-F238E27FC236}">
              <a16:creationId xmlns:a16="http://schemas.microsoft.com/office/drawing/2014/main" id="{F9FF125A-76C6-4470-831F-D8D68C393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67" name="Picture 509" descr="General Reference">
          <a:extLst>
            <a:ext uri="{FF2B5EF4-FFF2-40B4-BE49-F238E27FC236}">
              <a16:creationId xmlns:a16="http://schemas.microsoft.com/office/drawing/2014/main" id="{6E2502E4-07CE-40C3-845D-9481E30F2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68" name="Picture 1110">
          <a:extLst>
            <a:ext uri="{FF2B5EF4-FFF2-40B4-BE49-F238E27FC236}">
              <a16:creationId xmlns:a16="http://schemas.microsoft.com/office/drawing/2014/main" id="{B78C92D9-19A5-45F7-B795-0BEB62772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69" name="Picture 1110">
          <a:extLst>
            <a:ext uri="{FF2B5EF4-FFF2-40B4-BE49-F238E27FC236}">
              <a16:creationId xmlns:a16="http://schemas.microsoft.com/office/drawing/2014/main" id="{1A1638D7-FF1F-424A-A381-F176E088E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70" name="Picture 1070">
          <a:extLst>
            <a:ext uri="{FF2B5EF4-FFF2-40B4-BE49-F238E27FC236}">
              <a16:creationId xmlns:a16="http://schemas.microsoft.com/office/drawing/2014/main" id="{9C163B47-B8E3-40A3-ABA1-02F2CBED3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71" name="Picture 1042" descr="General Reference">
          <a:extLst>
            <a:ext uri="{FF2B5EF4-FFF2-40B4-BE49-F238E27FC236}">
              <a16:creationId xmlns:a16="http://schemas.microsoft.com/office/drawing/2014/main" id="{BD8EC3EF-78BC-4407-8B2A-3A3F6441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672" name="Picture 1043">
          <a:extLst>
            <a:ext uri="{FF2B5EF4-FFF2-40B4-BE49-F238E27FC236}">
              <a16:creationId xmlns:a16="http://schemas.microsoft.com/office/drawing/2014/main" id="{0727F9FB-6203-47F8-8C8D-18A6C0A4D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73" name="Picture 499" descr="General Reference">
          <a:extLst>
            <a:ext uri="{FF2B5EF4-FFF2-40B4-BE49-F238E27FC236}">
              <a16:creationId xmlns:a16="http://schemas.microsoft.com/office/drawing/2014/main" id="{ED2C4B1D-891A-408B-8215-0C9AEA326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74" name="Picture 1070">
          <a:extLst>
            <a:ext uri="{FF2B5EF4-FFF2-40B4-BE49-F238E27FC236}">
              <a16:creationId xmlns:a16="http://schemas.microsoft.com/office/drawing/2014/main" id="{756764BB-FF99-454C-A8DD-BE1AB279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75" name="Picture 1042" descr="General Reference">
          <a:extLst>
            <a:ext uri="{FF2B5EF4-FFF2-40B4-BE49-F238E27FC236}">
              <a16:creationId xmlns:a16="http://schemas.microsoft.com/office/drawing/2014/main" id="{D63A8A12-4FED-4C35-8713-DEA6726BE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676" name="Picture 1043">
          <a:extLst>
            <a:ext uri="{FF2B5EF4-FFF2-40B4-BE49-F238E27FC236}">
              <a16:creationId xmlns:a16="http://schemas.microsoft.com/office/drawing/2014/main" id="{67AEA422-6049-4B21-A75F-C48612FA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77" name="Picture 499" descr="General Reference">
          <a:extLst>
            <a:ext uri="{FF2B5EF4-FFF2-40B4-BE49-F238E27FC236}">
              <a16:creationId xmlns:a16="http://schemas.microsoft.com/office/drawing/2014/main" id="{91CE2409-377D-4085-BAEF-33B37194E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78" name="Picture 1070">
          <a:extLst>
            <a:ext uri="{FF2B5EF4-FFF2-40B4-BE49-F238E27FC236}">
              <a16:creationId xmlns:a16="http://schemas.microsoft.com/office/drawing/2014/main" id="{5EB81936-4995-4211-9179-F8F991681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79" name="Picture 1042" descr="General Reference">
          <a:extLst>
            <a:ext uri="{FF2B5EF4-FFF2-40B4-BE49-F238E27FC236}">
              <a16:creationId xmlns:a16="http://schemas.microsoft.com/office/drawing/2014/main" id="{2B2246E3-75FF-40F6-9A94-8EFB2CC3F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45720</xdr:colOff>
      <xdr:row>415</xdr:row>
      <xdr:rowOff>15240</xdr:rowOff>
    </xdr:to>
    <xdr:pic>
      <xdr:nvPicPr>
        <xdr:cNvPr id="1266680" name="Picture 1043">
          <a:extLst>
            <a:ext uri="{FF2B5EF4-FFF2-40B4-BE49-F238E27FC236}">
              <a16:creationId xmlns:a16="http://schemas.microsoft.com/office/drawing/2014/main" id="{5B4B8F11-B9BB-4357-8B49-284C88D0A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81" name="Picture 499" descr="General Reference">
          <a:extLst>
            <a:ext uri="{FF2B5EF4-FFF2-40B4-BE49-F238E27FC236}">
              <a16:creationId xmlns:a16="http://schemas.microsoft.com/office/drawing/2014/main" id="{D35C99FE-1280-445B-93F2-5E7AAEDD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82" name="Picture 1041">
          <a:extLst>
            <a:ext uri="{FF2B5EF4-FFF2-40B4-BE49-F238E27FC236}">
              <a16:creationId xmlns:a16="http://schemas.microsoft.com/office/drawing/2014/main" id="{715D0041-C697-4F14-95EF-14D671A3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83" name="Picture 494" descr="General Reference">
          <a:extLst>
            <a:ext uri="{FF2B5EF4-FFF2-40B4-BE49-F238E27FC236}">
              <a16:creationId xmlns:a16="http://schemas.microsoft.com/office/drawing/2014/main" id="{14D53C2F-761A-4896-9DDD-B757E786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84" name="Picture 1062" descr="General Reference">
          <a:extLst>
            <a:ext uri="{FF2B5EF4-FFF2-40B4-BE49-F238E27FC236}">
              <a16:creationId xmlns:a16="http://schemas.microsoft.com/office/drawing/2014/main" id="{00468242-311B-4E9B-A3F5-176D8805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85" name="Picture 600" descr="General Reference">
          <a:extLst>
            <a:ext uri="{FF2B5EF4-FFF2-40B4-BE49-F238E27FC236}">
              <a16:creationId xmlns:a16="http://schemas.microsoft.com/office/drawing/2014/main" id="{11AE43E2-432B-4012-9070-66E53D56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86" name="Picture 1041">
          <a:extLst>
            <a:ext uri="{FF2B5EF4-FFF2-40B4-BE49-F238E27FC236}">
              <a16:creationId xmlns:a16="http://schemas.microsoft.com/office/drawing/2014/main" id="{1C2CCFD8-122D-4B62-8F2D-F130A3E9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87" name="Picture 494" descr="General Reference">
          <a:extLst>
            <a:ext uri="{FF2B5EF4-FFF2-40B4-BE49-F238E27FC236}">
              <a16:creationId xmlns:a16="http://schemas.microsoft.com/office/drawing/2014/main" id="{6FE622EF-701D-4A5E-95D2-8B272426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88" name="Picture 1062" descr="General Reference">
          <a:extLst>
            <a:ext uri="{FF2B5EF4-FFF2-40B4-BE49-F238E27FC236}">
              <a16:creationId xmlns:a16="http://schemas.microsoft.com/office/drawing/2014/main" id="{87D2AD2B-B61D-4598-81AE-E5053FD69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89" name="Picture 600" descr="General Reference">
          <a:extLst>
            <a:ext uri="{FF2B5EF4-FFF2-40B4-BE49-F238E27FC236}">
              <a16:creationId xmlns:a16="http://schemas.microsoft.com/office/drawing/2014/main" id="{A0395582-F445-416C-823A-3026D3DB3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90" name="Picture 1041">
          <a:extLst>
            <a:ext uri="{FF2B5EF4-FFF2-40B4-BE49-F238E27FC236}">
              <a16:creationId xmlns:a16="http://schemas.microsoft.com/office/drawing/2014/main" id="{E1C0E4E8-8782-49CB-B392-3F4C1AC3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91" name="Picture 494" descr="General Reference">
          <a:extLst>
            <a:ext uri="{FF2B5EF4-FFF2-40B4-BE49-F238E27FC236}">
              <a16:creationId xmlns:a16="http://schemas.microsoft.com/office/drawing/2014/main" id="{2D1F26F8-A2AE-4099-B67A-C7A3BD0B7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92" name="Picture 1062" descr="General Reference">
          <a:extLst>
            <a:ext uri="{FF2B5EF4-FFF2-40B4-BE49-F238E27FC236}">
              <a16:creationId xmlns:a16="http://schemas.microsoft.com/office/drawing/2014/main" id="{C2ADF30F-67A2-4D4F-AF6A-3F7C9BA76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93" name="Picture 600" descr="General Reference">
          <a:extLst>
            <a:ext uri="{FF2B5EF4-FFF2-40B4-BE49-F238E27FC236}">
              <a16:creationId xmlns:a16="http://schemas.microsoft.com/office/drawing/2014/main" id="{E1EE61E1-E839-4275-B376-FBFC3B566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94" name="Picture 1041">
          <a:extLst>
            <a:ext uri="{FF2B5EF4-FFF2-40B4-BE49-F238E27FC236}">
              <a16:creationId xmlns:a16="http://schemas.microsoft.com/office/drawing/2014/main" id="{951BB065-6CAA-40E8-B79A-0182035E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95" name="Picture 494" descr="General Reference">
          <a:extLst>
            <a:ext uri="{FF2B5EF4-FFF2-40B4-BE49-F238E27FC236}">
              <a16:creationId xmlns:a16="http://schemas.microsoft.com/office/drawing/2014/main" id="{12587029-927F-42B1-99AC-5FD2F108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96" name="Picture 1062" descr="General Reference">
          <a:extLst>
            <a:ext uri="{FF2B5EF4-FFF2-40B4-BE49-F238E27FC236}">
              <a16:creationId xmlns:a16="http://schemas.microsoft.com/office/drawing/2014/main" id="{0C1EB893-B236-4370-8AE8-2D1346749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97" name="Picture 600" descr="General Reference">
          <a:extLst>
            <a:ext uri="{FF2B5EF4-FFF2-40B4-BE49-F238E27FC236}">
              <a16:creationId xmlns:a16="http://schemas.microsoft.com/office/drawing/2014/main" id="{83E230E8-92F1-49FD-9160-47F01DEF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698" name="Picture 1040">
          <a:extLst>
            <a:ext uri="{FF2B5EF4-FFF2-40B4-BE49-F238E27FC236}">
              <a16:creationId xmlns:a16="http://schemas.microsoft.com/office/drawing/2014/main" id="{5FD39F58-9E33-4935-A4E2-0D9B6262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699" name="Picture 489" descr="General Reference">
          <a:extLst>
            <a:ext uri="{FF2B5EF4-FFF2-40B4-BE49-F238E27FC236}">
              <a16:creationId xmlns:a16="http://schemas.microsoft.com/office/drawing/2014/main" id="{72B4DD92-1C10-4BD0-9854-0DE2CC64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700" name="Picture 1070">
          <a:extLst>
            <a:ext uri="{FF2B5EF4-FFF2-40B4-BE49-F238E27FC236}">
              <a16:creationId xmlns:a16="http://schemas.microsoft.com/office/drawing/2014/main" id="{87E3E88C-D489-4D2C-A26C-B00C50CAA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701" name="Picture 1025">
          <a:extLst>
            <a:ext uri="{FF2B5EF4-FFF2-40B4-BE49-F238E27FC236}">
              <a16:creationId xmlns:a16="http://schemas.microsoft.com/office/drawing/2014/main" id="{03F04CD4-31BF-4C66-B43A-A79E2868E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702" name="Picture 424" descr="General Reference">
          <a:extLst>
            <a:ext uri="{FF2B5EF4-FFF2-40B4-BE49-F238E27FC236}">
              <a16:creationId xmlns:a16="http://schemas.microsoft.com/office/drawing/2014/main" id="{FABA31E7-89E0-4B16-8D1B-8635C9D8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703" name="Picture 1025">
          <a:extLst>
            <a:ext uri="{FF2B5EF4-FFF2-40B4-BE49-F238E27FC236}">
              <a16:creationId xmlns:a16="http://schemas.microsoft.com/office/drawing/2014/main" id="{E73A8223-3708-443B-AA7B-A37FCEC7B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704" name="Picture 424" descr="General Reference">
          <a:extLst>
            <a:ext uri="{FF2B5EF4-FFF2-40B4-BE49-F238E27FC236}">
              <a16:creationId xmlns:a16="http://schemas.microsoft.com/office/drawing/2014/main" id="{B9C8DFBB-A78E-44CD-AB4E-EC6E0F32D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38100</xdr:rowOff>
    </xdr:to>
    <xdr:pic>
      <xdr:nvPicPr>
        <xdr:cNvPr id="1266705" name="Picture 1025">
          <a:extLst>
            <a:ext uri="{FF2B5EF4-FFF2-40B4-BE49-F238E27FC236}">
              <a16:creationId xmlns:a16="http://schemas.microsoft.com/office/drawing/2014/main" id="{2A12F447-EA35-4783-AE64-355DFD785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706" name="Picture 424" descr="General Reference">
          <a:extLst>
            <a:ext uri="{FF2B5EF4-FFF2-40B4-BE49-F238E27FC236}">
              <a16:creationId xmlns:a16="http://schemas.microsoft.com/office/drawing/2014/main" id="{635361E1-6354-4BD3-BEE7-30E6885A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707" name="Picture 439" descr="General Reference">
          <a:extLst>
            <a:ext uri="{FF2B5EF4-FFF2-40B4-BE49-F238E27FC236}">
              <a16:creationId xmlns:a16="http://schemas.microsoft.com/office/drawing/2014/main" id="{BE443A37-5EF5-4E59-A486-6D0D70777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152400</xdr:colOff>
      <xdr:row>415</xdr:row>
      <xdr:rowOff>144780</xdr:rowOff>
    </xdr:to>
    <xdr:pic>
      <xdr:nvPicPr>
        <xdr:cNvPr id="1266708" name="Picture 439" descr="General Reference">
          <a:extLst>
            <a:ext uri="{FF2B5EF4-FFF2-40B4-BE49-F238E27FC236}">
              <a16:creationId xmlns:a16="http://schemas.microsoft.com/office/drawing/2014/main" id="{3D593FC4-CB3C-4F88-A61D-91A72D38D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1508760</xdr:colOff>
      <xdr:row>415</xdr:row>
      <xdr:rowOff>0</xdr:rowOff>
    </xdr:to>
    <xdr:pic>
      <xdr:nvPicPr>
        <xdr:cNvPr id="1266709" name="Picture 140" descr="blank">
          <a:extLst>
            <a:ext uri="{FF2B5EF4-FFF2-40B4-BE49-F238E27FC236}">
              <a16:creationId xmlns:a16="http://schemas.microsoft.com/office/drawing/2014/main" id="{8119B9F2-8669-441A-88CB-5F4B60E84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5087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160020</xdr:colOff>
      <xdr:row>6</xdr:row>
      <xdr:rowOff>200025</xdr:rowOff>
    </xdr:to>
    <xdr:pic>
      <xdr:nvPicPr>
        <xdr:cNvPr id="1266710" name="Picture 1027" descr="General Reference">
          <a:extLst>
            <a:ext uri="{FF2B5EF4-FFF2-40B4-BE49-F238E27FC236}">
              <a16:creationId xmlns:a16="http://schemas.microsoft.com/office/drawing/2014/main" id="{D460DB0D-0D98-4D5D-8EB7-6F1266B23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6840" y="1143000"/>
          <a:ext cx="160020" cy="207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12" name="Picture 1110">
          <a:extLst>
            <a:ext uri="{FF2B5EF4-FFF2-40B4-BE49-F238E27FC236}">
              <a16:creationId xmlns:a16="http://schemas.microsoft.com/office/drawing/2014/main" id="{2A818ADB-0846-49CD-873B-E0074C6DF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13" name="Picture 1111">
          <a:extLst>
            <a:ext uri="{FF2B5EF4-FFF2-40B4-BE49-F238E27FC236}">
              <a16:creationId xmlns:a16="http://schemas.microsoft.com/office/drawing/2014/main" id="{2DF787B7-9F0B-48D2-8E32-343543A3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714" name="Picture 1113">
          <a:extLst>
            <a:ext uri="{FF2B5EF4-FFF2-40B4-BE49-F238E27FC236}">
              <a16:creationId xmlns:a16="http://schemas.microsoft.com/office/drawing/2014/main" id="{08217015-ACFB-4ABD-8310-3A9993D86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15" name="Picture 1115">
          <a:extLst>
            <a:ext uri="{FF2B5EF4-FFF2-40B4-BE49-F238E27FC236}">
              <a16:creationId xmlns:a16="http://schemas.microsoft.com/office/drawing/2014/main" id="{574B4D56-7760-42E4-B5DB-C829D6A23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16" name="Picture 574" descr="General Reference">
          <a:extLst>
            <a:ext uri="{FF2B5EF4-FFF2-40B4-BE49-F238E27FC236}">
              <a16:creationId xmlns:a16="http://schemas.microsoft.com/office/drawing/2014/main" id="{A1BBBE93-19AD-4287-94D1-2DE2E693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17" name="Picture 1052" descr="General Reference">
          <a:extLst>
            <a:ext uri="{FF2B5EF4-FFF2-40B4-BE49-F238E27FC236}">
              <a16:creationId xmlns:a16="http://schemas.microsoft.com/office/drawing/2014/main" id="{3FC6FBE4-D9DB-4835-9FE3-AA1115774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18" name="Picture 1065">
          <a:extLst>
            <a:ext uri="{FF2B5EF4-FFF2-40B4-BE49-F238E27FC236}">
              <a16:creationId xmlns:a16="http://schemas.microsoft.com/office/drawing/2014/main" id="{5E228D6F-EE44-4CD2-A106-4A15A8E44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19" name="Picture 444" descr="General Reference">
          <a:extLst>
            <a:ext uri="{FF2B5EF4-FFF2-40B4-BE49-F238E27FC236}">
              <a16:creationId xmlns:a16="http://schemas.microsoft.com/office/drawing/2014/main" id="{11DC91F6-6311-4A91-A7CA-7A4231C76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0" name="Picture 539" descr="General Reference">
          <a:extLst>
            <a:ext uri="{FF2B5EF4-FFF2-40B4-BE49-F238E27FC236}">
              <a16:creationId xmlns:a16="http://schemas.microsoft.com/office/drawing/2014/main" id="{B11CCCDF-73FA-4D32-859F-DF96E333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1" name="Picture 610" descr="General Reference">
          <a:extLst>
            <a:ext uri="{FF2B5EF4-FFF2-40B4-BE49-F238E27FC236}">
              <a16:creationId xmlns:a16="http://schemas.microsoft.com/office/drawing/2014/main" id="{343D8A1B-B308-44FE-97A3-D211EC635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22" name="Picture 1066">
          <a:extLst>
            <a:ext uri="{FF2B5EF4-FFF2-40B4-BE49-F238E27FC236}">
              <a16:creationId xmlns:a16="http://schemas.microsoft.com/office/drawing/2014/main" id="{7F970121-C18F-439A-B720-36A7BA067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3" name="Picture 615" descr="General Reference">
          <a:extLst>
            <a:ext uri="{FF2B5EF4-FFF2-40B4-BE49-F238E27FC236}">
              <a16:creationId xmlns:a16="http://schemas.microsoft.com/office/drawing/2014/main" id="{DB3F3647-8522-4568-B2A9-25B901B8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4" name="Picture 1067" descr="General Reference">
          <a:extLst>
            <a:ext uri="{FF2B5EF4-FFF2-40B4-BE49-F238E27FC236}">
              <a16:creationId xmlns:a16="http://schemas.microsoft.com/office/drawing/2014/main" id="{91052366-DA37-4C24-B6B1-9295DA2B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5" name="Picture 620" descr="General Reference">
          <a:extLst>
            <a:ext uri="{FF2B5EF4-FFF2-40B4-BE49-F238E27FC236}">
              <a16:creationId xmlns:a16="http://schemas.microsoft.com/office/drawing/2014/main" id="{9F511911-1836-4BBD-A4C6-C5117EBC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6" name="Picture 464" descr="General Reference">
          <a:extLst>
            <a:ext uri="{FF2B5EF4-FFF2-40B4-BE49-F238E27FC236}">
              <a16:creationId xmlns:a16="http://schemas.microsoft.com/office/drawing/2014/main" id="{96023FED-AB91-4A22-915C-AE56515D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27" name="Picture 1045">
          <a:extLst>
            <a:ext uri="{FF2B5EF4-FFF2-40B4-BE49-F238E27FC236}">
              <a16:creationId xmlns:a16="http://schemas.microsoft.com/office/drawing/2014/main" id="{23FF51DB-A461-4BFA-BDEC-0D09FC7AE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8" name="Picture 509" descr="General Reference">
          <a:extLst>
            <a:ext uri="{FF2B5EF4-FFF2-40B4-BE49-F238E27FC236}">
              <a16:creationId xmlns:a16="http://schemas.microsoft.com/office/drawing/2014/main" id="{E511D5AB-1579-4BE8-A480-89D89358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29" name="Picture 1037" descr="General Reference">
          <a:extLst>
            <a:ext uri="{FF2B5EF4-FFF2-40B4-BE49-F238E27FC236}">
              <a16:creationId xmlns:a16="http://schemas.microsoft.com/office/drawing/2014/main" id="{D60BC5B6-8130-4367-B7CA-53267496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730" name="Picture 1038">
          <a:extLst>
            <a:ext uri="{FF2B5EF4-FFF2-40B4-BE49-F238E27FC236}">
              <a16:creationId xmlns:a16="http://schemas.microsoft.com/office/drawing/2014/main" id="{EFD823B2-E561-4040-863B-CB6B3A9D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31" name="Picture 479" descr="General Reference">
          <a:extLst>
            <a:ext uri="{FF2B5EF4-FFF2-40B4-BE49-F238E27FC236}">
              <a16:creationId xmlns:a16="http://schemas.microsoft.com/office/drawing/2014/main" id="{F94F9671-BA28-487F-99C7-8C6FA4F89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32" name="Picture 1057" descr="General Reference">
          <a:extLst>
            <a:ext uri="{FF2B5EF4-FFF2-40B4-BE49-F238E27FC236}">
              <a16:creationId xmlns:a16="http://schemas.microsoft.com/office/drawing/2014/main" id="{1DD8C120-874F-4657-B9EE-A2501F0AF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733" name="Picture 1058">
          <a:extLst>
            <a:ext uri="{FF2B5EF4-FFF2-40B4-BE49-F238E27FC236}">
              <a16:creationId xmlns:a16="http://schemas.microsoft.com/office/drawing/2014/main" id="{9CEAA75A-7E94-4AEC-B51F-5549A797A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34" name="Picture 579" descr="General Reference">
          <a:extLst>
            <a:ext uri="{FF2B5EF4-FFF2-40B4-BE49-F238E27FC236}">
              <a16:creationId xmlns:a16="http://schemas.microsoft.com/office/drawing/2014/main" id="{3638FD80-D64E-4053-94A0-DF4719A1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35" name="Picture 1035">
          <a:extLst>
            <a:ext uri="{FF2B5EF4-FFF2-40B4-BE49-F238E27FC236}">
              <a16:creationId xmlns:a16="http://schemas.microsoft.com/office/drawing/2014/main" id="{FA64CFEE-F4F0-495F-8EBC-D72C1B8F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36" name="Picture 469" descr="General Reference">
          <a:extLst>
            <a:ext uri="{FF2B5EF4-FFF2-40B4-BE49-F238E27FC236}">
              <a16:creationId xmlns:a16="http://schemas.microsoft.com/office/drawing/2014/main" id="{556DF165-C1DD-4337-A16A-9B282182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37" name="Picture 1050">
          <a:extLst>
            <a:ext uri="{FF2B5EF4-FFF2-40B4-BE49-F238E27FC236}">
              <a16:creationId xmlns:a16="http://schemas.microsoft.com/office/drawing/2014/main" id="{9686A11E-DA31-4BFC-A8C6-6A4428FC8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38" name="Picture 1051">
          <a:extLst>
            <a:ext uri="{FF2B5EF4-FFF2-40B4-BE49-F238E27FC236}">
              <a16:creationId xmlns:a16="http://schemas.microsoft.com/office/drawing/2014/main" id="{C478B4C6-45DB-4649-B9B8-68137069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39" name="Picture 534" descr="General Reference">
          <a:extLst>
            <a:ext uri="{FF2B5EF4-FFF2-40B4-BE49-F238E27FC236}">
              <a16:creationId xmlns:a16="http://schemas.microsoft.com/office/drawing/2014/main" id="{8E84A3A4-5541-48C7-9F6F-3B6F2D44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40" name="Picture 1072" descr="General Reference">
          <a:extLst>
            <a:ext uri="{FF2B5EF4-FFF2-40B4-BE49-F238E27FC236}">
              <a16:creationId xmlns:a16="http://schemas.microsoft.com/office/drawing/2014/main" id="{58F831D9-A111-43EB-8FDE-6CD59482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41" name="Picture 1075">
          <a:extLst>
            <a:ext uri="{FF2B5EF4-FFF2-40B4-BE49-F238E27FC236}">
              <a16:creationId xmlns:a16="http://schemas.microsoft.com/office/drawing/2014/main" id="{82C1BF1C-DD30-4871-A5FA-E52E4327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42" name="Picture 1076">
          <a:extLst>
            <a:ext uri="{FF2B5EF4-FFF2-40B4-BE49-F238E27FC236}">
              <a16:creationId xmlns:a16="http://schemas.microsoft.com/office/drawing/2014/main" id="{BD902653-F648-413E-820C-731EE4A3F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43" name="Picture 1077" descr="General Reference">
          <a:extLst>
            <a:ext uri="{FF2B5EF4-FFF2-40B4-BE49-F238E27FC236}">
              <a16:creationId xmlns:a16="http://schemas.microsoft.com/office/drawing/2014/main" id="{730843A7-D658-4648-B0C6-FA6C95D1E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44" name="Picture 1032" descr="General Reference">
          <a:extLst>
            <a:ext uri="{FF2B5EF4-FFF2-40B4-BE49-F238E27FC236}">
              <a16:creationId xmlns:a16="http://schemas.microsoft.com/office/drawing/2014/main" id="{4ECB381E-F83D-4C8B-95B0-1111D462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45" name="Picture 459" descr="General Reference">
          <a:extLst>
            <a:ext uri="{FF2B5EF4-FFF2-40B4-BE49-F238E27FC236}">
              <a16:creationId xmlns:a16="http://schemas.microsoft.com/office/drawing/2014/main" id="{83687379-6C61-4B08-A569-56DD93002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46" name="Picture 1070">
          <a:extLst>
            <a:ext uri="{FF2B5EF4-FFF2-40B4-BE49-F238E27FC236}">
              <a16:creationId xmlns:a16="http://schemas.microsoft.com/office/drawing/2014/main" id="{F0F88DBD-A391-4D65-9147-04053B7A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47" name="Picture 1042" descr="General Reference">
          <a:extLst>
            <a:ext uri="{FF2B5EF4-FFF2-40B4-BE49-F238E27FC236}">
              <a16:creationId xmlns:a16="http://schemas.microsoft.com/office/drawing/2014/main" id="{9BC76E8B-06C8-4C53-A978-33C3547A9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748" name="Picture 1043">
          <a:extLst>
            <a:ext uri="{FF2B5EF4-FFF2-40B4-BE49-F238E27FC236}">
              <a16:creationId xmlns:a16="http://schemas.microsoft.com/office/drawing/2014/main" id="{84EABDE0-09EA-48F4-9F74-DEB70707F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49" name="Picture 499" descr="General Reference">
          <a:extLst>
            <a:ext uri="{FF2B5EF4-FFF2-40B4-BE49-F238E27FC236}">
              <a16:creationId xmlns:a16="http://schemas.microsoft.com/office/drawing/2014/main" id="{71FF26CB-FB7E-417F-8F2D-5B0E672FF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50" name="Picture 1041">
          <a:extLst>
            <a:ext uri="{FF2B5EF4-FFF2-40B4-BE49-F238E27FC236}">
              <a16:creationId xmlns:a16="http://schemas.microsoft.com/office/drawing/2014/main" id="{BFFDEE7E-53C3-4869-8DE9-9A82DD9B5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51" name="Picture 494" descr="General Reference">
          <a:extLst>
            <a:ext uri="{FF2B5EF4-FFF2-40B4-BE49-F238E27FC236}">
              <a16:creationId xmlns:a16="http://schemas.microsoft.com/office/drawing/2014/main" id="{F5D2AE1D-30A6-46F1-AB77-D547EE99A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52" name="Picture 1062" descr="General Reference">
          <a:extLst>
            <a:ext uri="{FF2B5EF4-FFF2-40B4-BE49-F238E27FC236}">
              <a16:creationId xmlns:a16="http://schemas.microsoft.com/office/drawing/2014/main" id="{074A7E3C-835B-48C4-A40C-38574715E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53" name="Picture 600" descr="General Reference">
          <a:extLst>
            <a:ext uri="{FF2B5EF4-FFF2-40B4-BE49-F238E27FC236}">
              <a16:creationId xmlns:a16="http://schemas.microsoft.com/office/drawing/2014/main" id="{53E1B3A6-A7F5-4A54-8BA5-9A8F4719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54" name="Picture 1047" descr="General Reference">
          <a:extLst>
            <a:ext uri="{FF2B5EF4-FFF2-40B4-BE49-F238E27FC236}">
              <a16:creationId xmlns:a16="http://schemas.microsoft.com/office/drawing/2014/main" id="{DD7FED12-AB1E-4E1E-A3EE-C579184E3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755" name="Picture 1048">
          <a:extLst>
            <a:ext uri="{FF2B5EF4-FFF2-40B4-BE49-F238E27FC236}">
              <a16:creationId xmlns:a16="http://schemas.microsoft.com/office/drawing/2014/main" id="{AA8715C5-9879-4F6D-9153-FD9C2603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56" name="Picture 519" descr="General Reference">
          <a:extLst>
            <a:ext uri="{FF2B5EF4-FFF2-40B4-BE49-F238E27FC236}">
              <a16:creationId xmlns:a16="http://schemas.microsoft.com/office/drawing/2014/main" id="{10A7CE70-99A8-476F-B476-D96798E7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57" name="Picture 1040">
          <a:extLst>
            <a:ext uri="{FF2B5EF4-FFF2-40B4-BE49-F238E27FC236}">
              <a16:creationId xmlns:a16="http://schemas.microsoft.com/office/drawing/2014/main" id="{1CDB270A-B4CB-40B1-B880-A9716732E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58" name="Picture 1046">
          <a:extLst>
            <a:ext uri="{FF2B5EF4-FFF2-40B4-BE49-F238E27FC236}">
              <a16:creationId xmlns:a16="http://schemas.microsoft.com/office/drawing/2014/main" id="{F3E49614-D0ED-4A8D-AA4C-F590143D1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59" name="Picture 1066">
          <a:extLst>
            <a:ext uri="{FF2B5EF4-FFF2-40B4-BE49-F238E27FC236}">
              <a16:creationId xmlns:a16="http://schemas.microsoft.com/office/drawing/2014/main" id="{1E7EA5B5-4C25-4FD4-9950-993D78EA0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60" name="Picture 489" descr="General Reference">
          <a:extLst>
            <a:ext uri="{FF2B5EF4-FFF2-40B4-BE49-F238E27FC236}">
              <a16:creationId xmlns:a16="http://schemas.microsoft.com/office/drawing/2014/main" id="{69C0E940-53E3-4E42-8DCF-C7D233EAA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61" name="Picture 514" descr="General Reference">
          <a:extLst>
            <a:ext uri="{FF2B5EF4-FFF2-40B4-BE49-F238E27FC236}">
              <a16:creationId xmlns:a16="http://schemas.microsoft.com/office/drawing/2014/main" id="{1E6A6DAC-1122-406B-AEF5-1576FA5E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62" name="Picture 615" descr="General Reference">
          <a:extLst>
            <a:ext uri="{FF2B5EF4-FFF2-40B4-BE49-F238E27FC236}">
              <a16:creationId xmlns:a16="http://schemas.microsoft.com/office/drawing/2014/main" id="{0413C684-D7C9-462D-B087-9ACF14D0B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63" name="Picture 1061">
          <a:extLst>
            <a:ext uri="{FF2B5EF4-FFF2-40B4-BE49-F238E27FC236}">
              <a16:creationId xmlns:a16="http://schemas.microsoft.com/office/drawing/2014/main" id="{E45A91AC-4CAE-4AC1-B84E-FFB974E5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64" name="Picture 595" descr="General Reference">
          <a:extLst>
            <a:ext uri="{FF2B5EF4-FFF2-40B4-BE49-F238E27FC236}">
              <a16:creationId xmlns:a16="http://schemas.microsoft.com/office/drawing/2014/main" id="{37B458B9-6A27-4204-89D7-9A5E425CC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0</xdr:rowOff>
    </xdr:to>
    <xdr:pic>
      <xdr:nvPicPr>
        <xdr:cNvPr id="1266765" name="Picture 596">
          <a:extLst>
            <a:ext uri="{FF2B5EF4-FFF2-40B4-BE49-F238E27FC236}">
              <a16:creationId xmlns:a16="http://schemas.microsoft.com/office/drawing/2014/main" id="{F29E51AF-C2F3-42E5-9B26-745297C0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144780</xdr:colOff>
      <xdr:row>415</xdr:row>
      <xdr:rowOff>0</xdr:rowOff>
    </xdr:to>
    <xdr:pic>
      <xdr:nvPicPr>
        <xdr:cNvPr id="1266766" name="Picture 597">
          <a:extLst>
            <a:ext uri="{FF2B5EF4-FFF2-40B4-BE49-F238E27FC236}">
              <a16:creationId xmlns:a16="http://schemas.microsoft.com/office/drawing/2014/main" id="{8CEC516A-09BA-481C-8EF8-D3C42828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67" name="Picture 429" descr="General Reference">
          <a:extLst>
            <a:ext uri="{FF2B5EF4-FFF2-40B4-BE49-F238E27FC236}">
              <a16:creationId xmlns:a16="http://schemas.microsoft.com/office/drawing/2014/main" id="{A544E951-E138-4794-9600-3C60393F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68" name="Picture 1031">
          <a:extLst>
            <a:ext uri="{FF2B5EF4-FFF2-40B4-BE49-F238E27FC236}">
              <a16:creationId xmlns:a16="http://schemas.microsoft.com/office/drawing/2014/main" id="{E601D4BE-3A18-48B6-BA52-7D8214FA3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69" name="Picture 454" descr="General Reference">
          <a:extLst>
            <a:ext uri="{FF2B5EF4-FFF2-40B4-BE49-F238E27FC236}">
              <a16:creationId xmlns:a16="http://schemas.microsoft.com/office/drawing/2014/main" id="{FC8BEB49-3DC1-42F7-ADE7-D26FC27D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70" name="Picture 1080">
          <a:extLst>
            <a:ext uri="{FF2B5EF4-FFF2-40B4-BE49-F238E27FC236}">
              <a16:creationId xmlns:a16="http://schemas.microsoft.com/office/drawing/2014/main" id="{77EF78DA-91C5-415F-B147-4F622BD3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71" name="Picture 1070">
          <a:extLst>
            <a:ext uri="{FF2B5EF4-FFF2-40B4-BE49-F238E27FC236}">
              <a16:creationId xmlns:a16="http://schemas.microsoft.com/office/drawing/2014/main" id="{608D2AB2-54FA-4A33-9518-B1BDAA9E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72" name="Picture 1025">
          <a:extLst>
            <a:ext uri="{FF2B5EF4-FFF2-40B4-BE49-F238E27FC236}">
              <a16:creationId xmlns:a16="http://schemas.microsoft.com/office/drawing/2014/main" id="{29754F4E-400B-405A-A0C5-F4A16D2C9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73" name="Picture 424" descr="General Reference">
          <a:extLst>
            <a:ext uri="{FF2B5EF4-FFF2-40B4-BE49-F238E27FC236}">
              <a16:creationId xmlns:a16="http://schemas.microsoft.com/office/drawing/2014/main" id="{7927D0CE-04D3-4782-BA2C-528C3CCA3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74" name="Picture 1081">
          <a:extLst>
            <a:ext uri="{FF2B5EF4-FFF2-40B4-BE49-F238E27FC236}">
              <a16:creationId xmlns:a16="http://schemas.microsoft.com/office/drawing/2014/main" id="{63F61ACF-7D62-48CE-B819-CC7DC1E73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75" name="Picture 1057" descr="General Reference">
          <a:extLst>
            <a:ext uri="{FF2B5EF4-FFF2-40B4-BE49-F238E27FC236}">
              <a16:creationId xmlns:a16="http://schemas.microsoft.com/office/drawing/2014/main" id="{3C7986BD-C95C-4B94-A669-C015AB7A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776" name="Picture 1058">
          <a:extLst>
            <a:ext uri="{FF2B5EF4-FFF2-40B4-BE49-F238E27FC236}">
              <a16:creationId xmlns:a16="http://schemas.microsoft.com/office/drawing/2014/main" id="{9463F999-5854-4006-AA3B-6CD95708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77" name="Picture 579" descr="General Reference">
          <a:extLst>
            <a:ext uri="{FF2B5EF4-FFF2-40B4-BE49-F238E27FC236}">
              <a16:creationId xmlns:a16="http://schemas.microsoft.com/office/drawing/2014/main" id="{3FC9F2EE-DDCA-4085-8C27-6BA3E495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78" name="Picture 1026">
          <a:extLst>
            <a:ext uri="{FF2B5EF4-FFF2-40B4-BE49-F238E27FC236}">
              <a16:creationId xmlns:a16="http://schemas.microsoft.com/office/drawing/2014/main" id="{3ACA86FB-B956-49B7-81B6-9E2B6B9AD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79" name="Picture 1067" descr="General Reference">
          <a:extLst>
            <a:ext uri="{FF2B5EF4-FFF2-40B4-BE49-F238E27FC236}">
              <a16:creationId xmlns:a16="http://schemas.microsoft.com/office/drawing/2014/main" id="{C2B2BCF8-62BD-4065-857F-909E4F991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80" name="Picture 434" descr="General Reference">
          <a:extLst>
            <a:ext uri="{FF2B5EF4-FFF2-40B4-BE49-F238E27FC236}">
              <a16:creationId xmlns:a16="http://schemas.microsoft.com/office/drawing/2014/main" id="{8AF2B844-29F9-43EB-A9E9-378C1885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81" name="Picture 524" descr="General Reference">
          <a:extLst>
            <a:ext uri="{FF2B5EF4-FFF2-40B4-BE49-F238E27FC236}">
              <a16:creationId xmlns:a16="http://schemas.microsoft.com/office/drawing/2014/main" id="{426DEA40-F061-41CC-A706-41DB92A6D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82" name="Picture 620" descr="General Reference">
          <a:extLst>
            <a:ext uri="{FF2B5EF4-FFF2-40B4-BE49-F238E27FC236}">
              <a16:creationId xmlns:a16="http://schemas.microsoft.com/office/drawing/2014/main" id="{17514586-A5F3-4A26-9AE5-4A7971DE4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144780</xdr:colOff>
      <xdr:row>415</xdr:row>
      <xdr:rowOff>0</xdr:rowOff>
    </xdr:to>
    <xdr:pic>
      <xdr:nvPicPr>
        <xdr:cNvPr id="1266783" name="Picture 1069">
          <a:extLst>
            <a:ext uri="{FF2B5EF4-FFF2-40B4-BE49-F238E27FC236}">
              <a16:creationId xmlns:a16="http://schemas.microsoft.com/office/drawing/2014/main" id="{32BFF2C4-31B9-45B1-82F7-A3FB75CEA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84" name="Picture 625" descr="General Reference">
          <a:extLst>
            <a:ext uri="{FF2B5EF4-FFF2-40B4-BE49-F238E27FC236}">
              <a16:creationId xmlns:a16="http://schemas.microsoft.com/office/drawing/2014/main" id="{174FF14A-7BC2-4B48-B78D-21F9B89B3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0</xdr:rowOff>
    </xdr:to>
    <xdr:pic>
      <xdr:nvPicPr>
        <xdr:cNvPr id="1266785" name="Picture 626">
          <a:extLst>
            <a:ext uri="{FF2B5EF4-FFF2-40B4-BE49-F238E27FC236}">
              <a16:creationId xmlns:a16="http://schemas.microsoft.com/office/drawing/2014/main" id="{A70801DF-2EEB-48F3-829D-30F4547D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144780</xdr:colOff>
      <xdr:row>415</xdr:row>
      <xdr:rowOff>0</xdr:rowOff>
    </xdr:to>
    <xdr:pic>
      <xdr:nvPicPr>
        <xdr:cNvPr id="1266786" name="Picture 627">
          <a:extLst>
            <a:ext uri="{FF2B5EF4-FFF2-40B4-BE49-F238E27FC236}">
              <a16:creationId xmlns:a16="http://schemas.microsoft.com/office/drawing/2014/main" id="{68390CDF-6FDA-47E6-90B3-08EEC80E6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87" name="Picture 1050">
          <a:extLst>
            <a:ext uri="{FF2B5EF4-FFF2-40B4-BE49-F238E27FC236}">
              <a16:creationId xmlns:a16="http://schemas.microsoft.com/office/drawing/2014/main" id="{D7C461B5-DF19-4AE9-A56F-7D7B2C74A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88" name="Picture 1051">
          <a:extLst>
            <a:ext uri="{FF2B5EF4-FFF2-40B4-BE49-F238E27FC236}">
              <a16:creationId xmlns:a16="http://schemas.microsoft.com/office/drawing/2014/main" id="{32738193-76F8-440F-834E-8F0CD2AB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89" name="Picture 1060">
          <a:extLst>
            <a:ext uri="{FF2B5EF4-FFF2-40B4-BE49-F238E27FC236}">
              <a16:creationId xmlns:a16="http://schemas.microsoft.com/office/drawing/2014/main" id="{A59B1E20-ACAD-491D-9C04-32E937135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90" name="Picture 1062" descr="General Reference">
          <a:extLst>
            <a:ext uri="{FF2B5EF4-FFF2-40B4-BE49-F238E27FC236}">
              <a16:creationId xmlns:a16="http://schemas.microsoft.com/office/drawing/2014/main" id="{2D8399D1-481E-4214-8556-CF5D881E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91" name="Picture 534" descr="General Reference">
          <a:extLst>
            <a:ext uri="{FF2B5EF4-FFF2-40B4-BE49-F238E27FC236}">
              <a16:creationId xmlns:a16="http://schemas.microsoft.com/office/drawing/2014/main" id="{B86DCCA6-5101-4A93-AF37-B2EA3A34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92" name="Picture 544" descr="General Reference">
          <a:extLst>
            <a:ext uri="{FF2B5EF4-FFF2-40B4-BE49-F238E27FC236}">
              <a16:creationId xmlns:a16="http://schemas.microsoft.com/office/drawing/2014/main" id="{CD6EA43C-5C34-4706-AF61-E33E9B2BB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93" name="Picture 584" descr="General Reference">
          <a:extLst>
            <a:ext uri="{FF2B5EF4-FFF2-40B4-BE49-F238E27FC236}">
              <a16:creationId xmlns:a16="http://schemas.microsoft.com/office/drawing/2014/main" id="{7A988EFA-6EE9-4168-8F3B-AAE2CA01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94" name="Picture 590" descr="General Reference">
          <a:extLst>
            <a:ext uri="{FF2B5EF4-FFF2-40B4-BE49-F238E27FC236}">
              <a16:creationId xmlns:a16="http://schemas.microsoft.com/office/drawing/2014/main" id="{072E94CB-AE09-42D7-ACB9-0EA68764C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95" name="Picture 600" descr="General Reference">
          <a:extLst>
            <a:ext uri="{FF2B5EF4-FFF2-40B4-BE49-F238E27FC236}">
              <a16:creationId xmlns:a16="http://schemas.microsoft.com/office/drawing/2014/main" id="{F9ED7D09-0F2F-4D7F-99F1-4A60EC8F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96" name="Picture 1071">
          <a:extLst>
            <a:ext uri="{FF2B5EF4-FFF2-40B4-BE49-F238E27FC236}">
              <a16:creationId xmlns:a16="http://schemas.microsoft.com/office/drawing/2014/main" id="{B2032DA1-52E0-45FC-AB44-0ADB974F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797" name="Picture 1035">
          <a:extLst>
            <a:ext uri="{FF2B5EF4-FFF2-40B4-BE49-F238E27FC236}">
              <a16:creationId xmlns:a16="http://schemas.microsoft.com/office/drawing/2014/main" id="{DF10B27B-0B8E-40BA-996A-5E580982B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798" name="Picture 1037" descr="General Reference">
          <a:extLst>
            <a:ext uri="{FF2B5EF4-FFF2-40B4-BE49-F238E27FC236}">
              <a16:creationId xmlns:a16="http://schemas.microsoft.com/office/drawing/2014/main" id="{60DA8D24-5B61-4940-B1DC-75D5E261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799" name="Picture 1038">
          <a:extLst>
            <a:ext uri="{FF2B5EF4-FFF2-40B4-BE49-F238E27FC236}">
              <a16:creationId xmlns:a16="http://schemas.microsoft.com/office/drawing/2014/main" id="{4E97F999-BEFD-45C3-B390-6D0DEDA3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00" name="Picture 469" descr="General Reference">
          <a:extLst>
            <a:ext uri="{FF2B5EF4-FFF2-40B4-BE49-F238E27FC236}">
              <a16:creationId xmlns:a16="http://schemas.microsoft.com/office/drawing/2014/main" id="{FECDD2E3-D5B1-481D-A6F4-62CE57FA3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01" name="Picture 479" descr="General Reference">
          <a:extLst>
            <a:ext uri="{FF2B5EF4-FFF2-40B4-BE49-F238E27FC236}">
              <a16:creationId xmlns:a16="http://schemas.microsoft.com/office/drawing/2014/main" id="{DA60CDED-7198-4081-AD5F-E8EF4487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02" name="Picture 484" descr="General Reference">
          <a:extLst>
            <a:ext uri="{FF2B5EF4-FFF2-40B4-BE49-F238E27FC236}">
              <a16:creationId xmlns:a16="http://schemas.microsoft.com/office/drawing/2014/main" id="{D8EA63DD-EBBA-4623-A6BA-49CFEF03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03" name="Picture 504" descr="General Reference">
          <a:extLst>
            <a:ext uri="{FF2B5EF4-FFF2-40B4-BE49-F238E27FC236}">
              <a16:creationId xmlns:a16="http://schemas.microsoft.com/office/drawing/2014/main" id="{19D9367D-542B-46AE-9875-E8296773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04" name="Picture 1045">
          <a:extLst>
            <a:ext uri="{FF2B5EF4-FFF2-40B4-BE49-F238E27FC236}">
              <a16:creationId xmlns:a16="http://schemas.microsoft.com/office/drawing/2014/main" id="{C2D82C73-0671-465E-89F9-C72862EF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05" name="Picture 509" descr="General Reference">
          <a:extLst>
            <a:ext uri="{FF2B5EF4-FFF2-40B4-BE49-F238E27FC236}">
              <a16:creationId xmlns:a16="http://schemas.microsoft.com/office/drawing/2014/main" id="{D47192E7-08E1-4188-8246-1ED654C6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06" name="Picture 1110">
          <a:extLst>
            <a:ext uri="{FF2B5EF4-FFF2-40B4-BE49-F238E27FC236}">
              <a16:creationId xmlns:a16="http://schemas.microsoft.com/office/drawing/2014/main" id="{7322AAE0-8EF5-4CA4-97F4-A57924B4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07" name="Picture 1110">
          <a:extLst>
            <a:ext uri="{FF2B5EF4-FFF2-40B4-BE49-F238E27FC236}">
              <a16:creationId xmlns:a16="http://schemas.microsoft.com/office/drawing/2014/main" id="{0A764E19-0703-4C8C-A417-3E33C4647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08" name="Picture 1070">
          <a:extLst>
            <a:ext uri="{FF2B5EF4-FFF2-40B4-BE49-F238E27FC236}">
              <a16:creationId xmlns:a16="http://schemas.microsoft.com/office/drawing/2014/main" id="{4D762658-215F-471E-92A7-2E200070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09" name="Picture 1042" descr="General Reference">
          <a:extLst>
            <a:ext uri="{FF2B5EF4-FFF2-40B4-BE49-F238E27FC236}">
              <a16:creationId xmlns:a16="http://schemas.microsoft.com/office/drawing/2014/main" id="{799F43D9-2BCA-4F6F-8079-EC1799D1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810" name="Picture 1043">
          <a:extLst>
            <a:ext uri="{FF2B5EF4-FFF2-40B4-BE49-F238E27FC236}">
              <a16:creationId xmlns:a16="http://schemas.microsoft.com/office/drawing/2014/main" id="{5EC10E7E-CC6B-49F8-A1E8-1171A7003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11" name="Picture 499" descr="General Reference">
          <a:extLst>
            <a:ext uri="{FF2B5EF4-FFF2-40B4-BE49-F238E27FC236}">
              <a16:creationId xmlns:a16="http://schemas.microsoft.com/office/drawing/2014/main" id="{85A7E071-E9C1-4F5B-819C-23A15D99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12" name="Picture 1070">
          <a:extLst>
            <a:ext uri="{FF2B5EF4-FFF2-40B4-BE49-F238E27FC236}">
              <a16:creationId xmlns:a16="http://schemas.microsoft.com/office/drawing/2014/main" id="{E655988C-383A-4FB2-9BFE-101879E60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13" name="Picture 1042" descr="General Reference">
          <a:extLst>
            <a:ext uri="{FF2B5EF4-FFF2-40B4-BE49-F238E27FC236}">
              <a16:creationId xmlns:a16="http://schemas.microsoft.com/office/drawing/2014/main" id="{E7924716-E407-4AE6-AEC9-63632BD4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814" name="Picture 1043">
          <a:extLst>
            <a:ext uri="{FF2B5EF4-FFF2-40B4-BE49-F238E27FC236}">
              <a16:creationId xmlns:a16="http://schemas.microsoft.com/office/drawing/2014/main" id="{06C71914-565E-4B02-A943-DB7E6021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15" name="Picture 499" descr="General Reference">
          <a:extLst>
            <a:ext uri="{FF2B5EF4-FFF2-40B4-BE49-F238E27FC236}">
              <a16:creationId xmlns:a16="http://schemas.microsoft.com/office/drawing/2014/main" id="{34D9FEAA-7479-485D-A6E9-AA1EEF58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16" name="Picture 1070">
          <a:extLst>
            <a:ext uri="{FF2B5EF4-FFF2-40B4-BE49-F238E27FC236}">
              <a16:creationId xmlns:a16="http://schemas.microsoft.com/office/drawing/2014/main" id="{EA3F947C-D114-4BA8-B547-EF6C6FD3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17" name="Picture 1042" descr="General Reference">
          <a:extLst>
            <a:ext uri="{FF2B5EF4-FFF2-40B4-BE49-F238E27FC236}">
              <a16:creationId xmlns:a16="http://schemas.microsoft.com/office/drawing/2014/main" id="{BB3CD4A9-F6C4-42D2-8794-95FADF786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45720</xdr:colOff>
      <xdr:row>415</xdr:row>
      <xdr:rowOff>15240</xdr:rowOff>
    </xdr:to>
    <xdr:pic>
      <xdr:nvPicPr>
        <xdr:cNvPr id="1266818" name="Picture 1043">
          <a:extLst>
            <a:ext uri="{FF2B5EF4-FFF2-40B4-BE49-F238E27FC236}">
              <a16:creationId xmlns:a16="http://schemas.microsoft.com/office/drawing/2014/main" id="{6DB14A68-173F-4D6E-9105-D93F01BA3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19" name="Picture 499" descr="General Reference">
          <a:extLst>
            <a:ext uri="{FF2B5EF4-FFF2-40B4-BE49-F238E27FC236}">
              <a16:creationId xmlns:a16="http://schemas.microsoft.com/office/drawing/2014/main" id="{5DF76886-D98E-4DCA-8AC4-B5495992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20" name="Picture 1041">
          <a:extLst>
            <a:ext uri="{FF2B5EF4-FFF2-40B4-BE49-F238E27FC236}">
              <a16:creationId xmlns:a16="http://schemas.microsoft.com/office/drawing/2014/main" id="{03D16EDF-9BA9-4690-966C-E09B7F9A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21" name="Picture 494" descr="General Reference">
          <a:extLst>
            <a:ext uri="{FF2B5EF4-FFF2-40B4-BE49-F238E27FC236}">
              <a16:creationId xmlns:a16="http://schemas.microsoft.com/office/drawing/2014/main" id="{9202ABF4-BFCD-4A77-8422-FA8BF7573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22" name="Picture 1062" descr="General Reference">
          <a:extLst>
            <a:ext uri="{FF2B5EF4-FFF2-40B4-BE49-F238E27FC236}">
              <a16:creationId xmlns:a16="http://schemas.microsoft.com/office/drawing/2014/main" id="{039D6E91-F981-4A7C-AD15-2BC253FAE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23" name="Picture 600" descr="General Reference">
          <a:extLst>
            <a:ext uri="{FF2B5EF4-FFF2-40B4-BE49-F238E27FC236}">
              <a16:creationId xmlns:a16="http://schemas.microsoft.com/office/drawing/2014/main" id="{C37689AB-AEDD-48B4-AC06-79DF9B080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24" name="Picture 1041">
          <a:extLst>
            <a:ext uri="{FF2B5EF4-FFF2-40B4-BE49-F238E27FC236}">
              <a16:creationId xmlns:a16="http://schemas.microsoft.com/office/drawing/2014/main" id="{E3278A6E-88AA-4437-8234-21460F2C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25" name="Picture 494" descr="General Reference">
          <a:extLst>
            <a:ext uri="{FF2B5EF4-FFF2-40B4-BE49-F238E27FC236}">
              <a16:creationId xmlns:a16="http://schemas.microsoft.com/office/drawing/2014/main" id="{18814CF0-4B1C-4DA0-ABA6-19451EBD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26" name="Picture 1062" descr="General Reference">
          <a:extLst>
            <a:ext uri="{FF2B5EF4-FFF2-40B4-BE49-F238E27FC236}">
              <a16:creationId xmlns:a16="http://schemas.microsoft.com/office/drawing/2014/main" id="{6E4AD22C-E518-4824-B495-ABDBD8D7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27" name="Picture 600" descr="General Reference">
          <a:extLst>
            <a:ext uri="{FF2B5EF4-FFF2-40B4-BE49-F238E27FC236}">
              <a16:creationId xmlns:a16="http://schemas.microsoft.com/office/drawing/2014/main" id="{C432068A-2627-4871-8167-35E3C77A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28" name="Picture 1041">
          <a:extLst>
            <a:ext uri="{FF2B5EF4-FFF2-40B4-BE49-F238E27FC236}">
              <a16:creationId xmlns:a16="http://schemas.microsoft.com/office/drawing/2014/main" id="{0454C45F-88BA-4501-9A7D-911EF9C2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29" name="Picture 494" descr="General Reference">
          <a:extLst>
            <a:ext uri="{FF2B5EF4-FFF2-40B4-BE49-F238E27FC236}">
              <a16:creationId xmlns:a16="http://schemas.microsoft.com/office/drawing/2014/main" id="{17509E2E-1D08-4F0F-A44D-B4050F61D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30" name="Picture 1062" descr="General Reference">
          <a:extLst>
            <a:ext uri="{FF2B5EF4-FFF2-40B4-BE49-F238E27FC236}">
              <a16:creationId xmlns:a16="http://schemas.microsoft.com/office/drawing/2014/main" id="{74A7F271-9DB1-4BA6-9B05-525E16E09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31" name="Picture 600" descr="General Reference">
          <a:extLst>
            <a:ext uri="{FF2B5EF4-FFF2-40B4-BE49-F238E27FC236}">
              <a16:creationId xmlns:a16="http://schemas.microsoft.com/office/drawing/2014/main" id="{57F19BE3-8D6F-4BDC-A7F1-30EA3D114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32" name="Picture 1041">
          <a:extLst>
            <a:ext uri="{FF2B5EF4-FFF2-40B4-BE49-F238E27FC236}">
              <a16:creationId xmlns:a16="http://schemas.microsoft.com/office/drawing/2014/main" id="{BA6AA021-6DB8-4188-8F8B-0321750D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33" name="Picture 494" descr="General Reference">
          <a:extLst>
            <a:ext uri="{FF2B5EF4-FFF2-40B4-BE49-F238E27FC236}">
              <a16:creationId xmlns:a16="http://schemas.microsoft.com/office/drawing/2014/main" id="{9237D53C-AE61-4A68-9F1B-4DD3E1C5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34" name="Picture 1062" descr="General Reference">
          <a:extLst>
            <a:ext uri="{FF2B5EF4-FFF2-40B4-BE49-F238E27FC236}">
              <a16:creationId xmlns:a16="http://schemas.microsoft.com/office/drawing/2014/main" id="{FEBC60BC-6C3F-4B6A-80DF-CB95246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35" name="Picture 600" descr="General Reference">
          <a:extLst>
            <a:ext uri="{FF2B5EF4-FFF2-40B4-BE49-F238E27FC236}">
              <a16:creationId xmlns:a16="http://schemas.microsoft.com/office/drawing/2014/main" id="{00721A07-2029-4682-B3EA-204F49FFF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36" name="Picture 1040">
          <a:extLst>
            <a:ext uri="{FF2B5EF4-FFF2-40B4-BE49-F238E27FC236}">
              <a16:creationId xmlns:a16="http://schemas.microsoft.com/office/drawing/2014/main" id="{7223A4EF-12C0-4576-A417-8F1BCD72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37" name="Picture 489" descr="General Reference">
          <a:extLst>
            <a:ext uri="{FF2B5EF4-FFF2-40B4-BE49-F238E27FC236}">
              <a16:creationId xmlns:a16="http://schemas.microsoft.com/office/drawing/2014/main" id="{86A82EE9-5721-494D-A820-0D341A93B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38" name="Picture 1070">
          <a:extLst>
            <a:ext uri="{FF2B5EF4-FFF2-40B4-BE49-F238E27FC236}">
              <a16:creationId xmlns:a16="http://schemas.microsoft.com/office/drawing/2014/main" id="{9165CEA7-E513-4442-BDA0-803D2C6A8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39" name="Picture 1025">
          <a:extLst>
            <a:ext uri="{FF2B5EF4-FFF2-40B4-BE49-F238E27FC236}">
              <a16:creationId xmlns:a16="http://schemas.microsoft.com/office/drawing/2014/main" id="{565EC2A8-4C8F-4657-BE57-8D901CFD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40" name="Picture 424" descr="General Reference">
          <a:extLst>
            <a:ext uri="{FF2B5EF4-FFF2-40B4-BE49-F238E27FC236}">
              <a16:creationId xmlns:a16="http://schemas.microsoft.com/office/drawing/2014/main" id="{05B9F65A-9AE5-4533-AE59-F4F99E56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41" name="Picture 1025">
          <a:extLst>
            <a:ext uri="{FF2B5EF4-FFF2-40B4-BE49-F238E27FC236}">
              <a16:creationId xmlns:a16="http://schemas.microsoft.com/office/drawing/2014/main" id="{1CE12AC2-9D42-4088-A482-03703924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42" name="Picture 424" descr="General Reference">
          <a:extLst>
            <a:ext uri="{FF2B5EF4-FFF2-40B4-BE49-F238E27FC236}">
              <a16:creationId xmlns:a16="http://schemas.microsoft.com/office/drawing/2014/main" id="{05DB8C56-4475-4800-9686-03773796D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7620</xdr:colOff>
      <xdr:row>415</xdr:row>
      <xdr:rowOff>38100</xdr:rowOff>
    </xdr:to>
    <xdr:pic>
      <xdr:nvPicPr>
        <xdr:cNvPr id="1266843" name="Picture 1025">
          <a:extLst>
            <a:ext uri="{FF2B5EF4-FFF2-40B4-BE49-F238E27FC236}">
              <a16:creationId xmlns:a16="http://schemas.microsoft.com/office/drawing/2014/main" id="{2B51E35F-7E9E-4A05-8E2D-0803279E9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44" name="Picture 424" descr="General Reference">
          <a:extLst>
            <a:ext uri="{FF2B5EF4-FFF2-40B4-BE49-F238E27FC236}">
              <a16:creationId xmlns:a16="http://schemas.microsoft.com/office/drawing/2014/main" id="{70AAF536-4D67-463B-843B-1F26A7B1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45" name="Picture 439" descr="General Reference">
          <a:extLst>
            <a:ext uri="{FF2B5EF4-FFF2-40B4-BE49-F238E27FC236}">
              <a16:creationId xmlns:a16="http://schemas.microsoft.com/office/drawing/2014/main" id="{478C09DB-547D-41BA-8B77-5EFA63D5A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160020</xdr:colOff>
      <xdr:row>415</xdr:row>
      <xdr:rowOff>144780</xdr:rowOff>
    </xdr:to>
    <xdr:pic>
      <xdr:nvPicPr>
        <xdr:cNvPr id="1266846" name="Picture 439" descr="General Reference">
          <a:extLst>
            <a:ext uri="{FF2B5EF4-FFF2-40B4-BE49-F238E27FC236}">
              <a16:creationId xmlns:a16="http://schemas.microsoft.com/office/drawing/2014/main" id="{A2C38BA4-A57B-4CD4-B1B7-6450709CE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1501140</xdr:colOff>
      <xdr:row>415</xdr:row>
      <xdr:rowOff>0</xdr:rowOff>
    </xdr:to>
    <xdr:pic>
      <xdr:nvPicPr>
        <xdr:cNvPr id="1266847" name="Picture 140" descr="blank">
          <a:extLst>
            <a:ext uri="{FF2B5EF4-FFF2-40B4-BE49-F238E27FC236}">
              <a16:creationId xmlns:a16="http://schemas.microsoft.com/office/drawing/2014/main" id="{F62AD6E6-97A4-4EB1-A0A9-EB99FD83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220" y="84018120"/>
          <a:ext cx="1501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845820</xdr:colOff>
      <xdr:row>873</xdr:row>
      <xdr:rowOff>60960</xdr:rowOff>
    </xdr:from>
    <xdr:to>
      <xdr:col>2</xdr:col>
      <xdr:colOff>1478280</xdr:colOff>
      <xdr:row>873</xdr:row>
      <xdr:rowOff>76200</xdr:rowOff>
    </xdr:to>
    <xdr:pic>
      <xdr:nvPicPr>
        <xdr:cNvPr id="40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186324240"/>
          <a:ext cx="63246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0</xdr:rowOff>
    </xdr:to>
    <xdr:pic>
      <xdr:nvPicPr>
        <xdr:cNvPr id="405" name="Picture 1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0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0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0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0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1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2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3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4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5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6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7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8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49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0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1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3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4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5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6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7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8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29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30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31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1493520</xdr:colOff>
      <xdr:row>410</xdr:row>
      <xdr:rowOff>15240</xdr:rowOff>
    </xdr:to>
    <xdr:pic>
      <xdr:nvPicPr>
        <xdr:cNvPr id="532" name="Picture 2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935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33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34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535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36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37" name="Picture 57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38" name="Picture 105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39" name="Picture 10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0" name="Picture 44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1" name="Picture 53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2" name="Picture 61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43" name="Picture 10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4" name="Picture 61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5" name="Picture 106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6" name="Picture 62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7" name="Picture 46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48" name="Picture 10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49" name="Picture 50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50" name="Picture 103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551" name="Picture 10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52" name="Picture 4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53" name="Picture 105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554" name="Picture 10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55" name="Picture 5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56" name="Picture 10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57" name="Picture 46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58" name="Picture 10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59" name="Picture 10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60" name="Picture 53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61" name="Picture 107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62" name="Picture 10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63" name="Picture 10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64" name="Picture 107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65" name="Picture 103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66" name="Picture 45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67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68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569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70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71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72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73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74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75" name="Picture 104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576" name="Picture 10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77" name="Picture 51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78" name="Picture 10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79" name="Picture 10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80" name="Picture 10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81" name="Picture 48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82" name="Picture 51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83" name="Picture 61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84" name="Picture 106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85" name="Picture 59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0</xdr:rowOff>
    </xdr:to>
    <xdr:pic>
      <xdr:nvPicPr>
        <xdr:cNvPr id="586" name="Picture 5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144780</xdr:colOff>
      <xdr:row>410</xdr:row>
      <xdr:rowOff>0</xdr:rowOff>
    </xdr:to>
    <xdr:pic>
      <xdr:nvPicPr>
        <xdr:cNvPr id="587" name="Picture 59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88" name="Picture 42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89" name="Picture 10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90" name="Picture 45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91" name="Picture 10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92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9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94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95" name="Picture 108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96" name="Picture 105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597" name="Picture 10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598" name="Picture 5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59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00" name="Picture 106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01" name="Picture 43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02" name="Picture 5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03" name="Picture 62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144780</xdr:colOff>
      <xdr:row>410</xdr:row>
      <xdr:rowOff>0</xdr:rowOff>
    </xdr:to>
    <xdr:pic>
      <xdr:nvPicPr>
        <xdr:cNvPr id="604" name="Picture 10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05" name="Picture 62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0</xdr:rowOff>
    </xdr:to>
    <xdr:pic>
      <xdr:nvPicPr>
        <xdr:cNvPr id="606" name="Picture 6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144780</xdr:colOff>
      <xdr:row>410</xdr:row>
      <xdr:rowOff>0</xdr:rowOff>
    </xdr:to>
    <xdr:pic>
      <xdr:nvPicPr>
        <xdr:cNvPr id="607" name="Picture 6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08" name="Picture 10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09" name="Picture 10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10" name="Picture 10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11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12" name="Picture 53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13" name="Picture 54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14" name="Picture 58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15" name="Picture 59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16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17" name="Picture 10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18" name="Picture 10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19" name="Picture 103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620" name="Picture 10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21" name="Picture 46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22" name="Picture 4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23" name="Picture 48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24" name="Picture 50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25" name="Picture 10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26" name="Picture 50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27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28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29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30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631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32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33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34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635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36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37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38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45720</xdr:colOff>
      <xdr:row>410</xdr:row>
      <xdr:rowOff>15240</xdr:rowOff>
    </xdr:to>
    <xdr:pic>
      <xdr:nvPicPr>
        <xdr:cNvPr id="639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40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41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42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43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44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45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46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47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48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49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50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51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52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53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54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55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56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57" name="Picture 10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58" name="Picture 48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59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6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61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6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63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38100</xdr:rowOff>
    </xdr:to>
    <xdr:pic>
      <xdr:nvPicPr>
        <xdr:cNvPr id="66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65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66" name="Picture 43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152400</xdr:colOff>
      <xdr:row>410</xdr:row>
      <xdr:rowOff>137160</xdr:rowOff>
    </xdr:to>
    <xdr:pic>
      <xdr:nvPicPr>
        <xdr:cNvPr id="667" name="Picture 43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24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1508760</xdr:colOff>
      <xdr:row>410</xdr:row>
      <xdr:rowOff>0</xdr:rowOff>
    </xdr:to>
    <xdr:pic>
      <xdr:nvPicPr>
        <xdr:cNvPr id="668" name="Picture 1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77600"/>
          <a:ext cx="15087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152400</xdr:colOff>
      <xdr:row>28</xdr:row>
      <xdr:rowOff>251460</xdr:rowOff>
    </xdr:to>
    <xdr:pic>
      <xdr:nvPicPr>
        <xdr:cNvPr id="669" name="Picture 102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" cy="20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70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71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672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73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74" name="Picture 57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75" name="Picture 105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76" name="Picture 10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77" name="Picture 44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78" name="Picture 53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79" name="Picture 61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80" name="Picture 10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81" name="Picture 61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82" name="Picture 106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83" name="Picture 62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84" name="Picture 46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85" name="Picture 10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86" name="Picture 50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87" name="Picture 103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688" name="Picture 10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89" name="Picture 4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90" name="Picture 105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691" name="Picture 10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92" name="Picture 5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93" name="Picture 10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94" name="Picture 46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95" name="Picture 10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96" name="Picture 10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97" name="Picture 53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698" name="Picture 107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699" name="Picture 10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00" name="Picture 10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01" name="Picture 107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02" name="Picture 103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03" name="Picture 45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04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05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706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07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08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09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10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11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12" name="Picture 104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713" name="Picture 10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14" name="Picture 51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15" name="Picture 10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16" name="Picture 10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17" name="Picture 10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18" name="Picture 48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19" name="Picture 51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20" name="Picture 61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21" name="Picture 106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22" name="Picture 59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0</xdr:rowOff>
    </xdr:to>
    <xdr:pic>
      <xdr:nvPicPr>
        <xdr:cNvPr id="723" name="Picture 5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144780</xdr:colOff>
      <xdr:row>410</xdr:row>
      <xdr:rowOff>0</xdr:rowOff>
    </xdr:to>
    <xdr:pic>
      <xdr:nvPicPr>
        <xdr:cNvPr id="724" name="Picture 59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25" name="Picture 42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26" name="Picture 10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27" name="Picture 45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28" name="Picture 10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29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3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31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32" name="Picture 108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33" name="Picture 105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734" name="Picture 10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35" name="Picture 5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36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37" name="Picture 106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38" name="Picture 43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39" name="Picture 5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40" name="Picture 62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144780</xdr:colOff>
      <xdr:row>410</xdr:row>
      <xdr:rowOff>0</xdr:rowOff>
    </xdr:to>
    <xdr:pic>
      <xdr:nvPicPr>
        <xdr:cNvPr id="741" name="Picture 10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42" name="Picture 625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0</xdr:rowOff>
    </xdr:to>
    <xdr:pic>
      <xdr:nvPicPr>
        <xdr:cNvPr id="743" name="Picture 6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144780</xdr:colOff>
      <xdr:row>410</xdr:row>
      <xdr:rowOff>0</xdr:rowOff>
    </xdr:to>
    <xdr:pic>
      <xdr:nvPicPr>
        <xdr:cNvPr id="744" name="Picture 6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447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45" name="Picture 10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46" name="Picture 10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47" name="Picture 10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48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49" name="Picture 53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50" name="Picture 54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51" name="Picture 58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52" name="Picture 59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53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54" name="Picture 10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55" name="Picture 10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56" name="Picture 1037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757" name="Picture 10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58" name="Picture 46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59" name="Picture 47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60" name="Picture 48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61" name="Picture 50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62" name="Picture 10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63" name="Picture 50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64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65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66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67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768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69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70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71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772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73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74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75" name="Picture 104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45720</xdr:colOff>
      <xdr:row>410</xdr:row>
      <xdr:rowOff>15240</xdr:rowOff>
    </xdr:to>
    <xdr:pic>
      <xdr:nvPicPr>
        <xdr:cNvPr id="776" name="Picture 1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457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77" name="Picture 49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78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79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0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1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82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3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4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5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86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7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8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89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90" name="Picture 10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91" name="Picture 49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92" name="Picture 1062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93" name="Picture 600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94" name="Picture 10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95" name="Picture 48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96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9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798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79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800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7620</xdr:colOff>
      <xdr:row>410</xdr:row>
      <xdr:rowOff>38100</xdr:rowOff>
    </xdr:to>
    <xdr:pic>
      <xdr:nvPicPr>
        <xdr:cNvPr id="801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76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802" name="Picture 424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803" name="Picture 43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160020</xdr:colOff>
      <xdr:row>410</xdr:row>
      <xdr:rowOff>137160</xdr:rowOff>
    </xdr:to>
    <xdr:pic>
      <xdr:nvPicPr>
        <xdr:cNvPr id="804" name="Picture 439" descr="General Referen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600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1501140</xdr:colOff>
      <xdr:row>410</xdr:row>
      <xdr:rowOff>0</xdr:rowOff>
    </xdr:to>
    <xdr:pic>
      <xdr:nvPicPr>
        <xdr:cNvPr id="805" name="Picture 1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87477600"/>
          <a:ext cx="1501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edelsevier-my.sharepoint.com/Users/greenwoodk/Desktop/Jake's%20Request%20Forms/JakesSEPT.Global_Content%20_Request%20Form_September2015_ALL%20EDITIONS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reragonzalezl/AppData/Local/Packages/Microsoft.MicrosoftEdge_8wekyb3d8bbwe/TempState/Downloads/Journals_Durable_URLS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reragonzalezl/AppData/Local/Packages/Microsoft.MicrosoftEdge_8wekyb3d8bbwe/TempState/Downloads/Books_Durable_URL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Australia"/>
      <sheetName val="France"/>
      <sheetName val="Espanol"/>
      <sheetName val="CK Nursing GLB"/>
      <sheetName val="CK Nursing AU"/>
      <sheetName val="PickList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Advanced Basic Science</v>
          </cell>
        </row>
        <row r="3">
          <cell r="C3" t="str">
            <v>Allergy and Immunology</v>
          </cell>
        </row>
        <row r="4">
          <cell r="C4" t="str">
            <v>Anesthesiology</v>
          </cell>
        </row>
        <row r="5">
          <cell r="C5" t="str">
            <v>Cardiothoracic Surgery</v>
          </cell>
        </row>
        <row r="6">
          <cell r="C6" t="str">
            <v>Cardiovascular</v>
          </cell>
        </row>
        <row r="7">
          <cell r="C7" t="str">
            <v>Critical Care</v>
          </cell>
        </row>
        <row r="8">
          <cell r="C8" t="str">
            <v>Dentistry</v>
          </cell>
        </row>
        <row r="9">
          <cell r="C9" t="str">
            <v>Dermatology</v>
          </cell>
        </row>
        <row r="10">
          <cell r="C10" t="str">
            <v xml:space="preserve">Emergency </v>
          </cell>
        </row>
        <row r="11">
          <cell r="C11" t="str">
            <v>Endocrinology &amp; Metabolism</v>
          </cell>
        </row>
        <row r="12">
          <cell r="C12" t="str">
            <v>Gastroenterology and Hepatology</v>
          </cell>
        </row>
        <row r="13">
          <cell r="C13" t="str">
            <v>Hematology, Oncology and Palliative Medicine</v>
          </cell>
        </row>
        <row r="14">
          <cell r="C14" t="str">
            <v>Infectious Disease</v>
          </cell>
        </row>
        <row r="15">
          <cell r="C15" t="str">
            <v>Internal Medicine</v>
          </cell>
        </row>
        <row r="16">
          <cell r="C16" t="str">
            <v>Medical Education</v>
          </cell>
        </row>
        <row r="17">
          <cell r="C17" t="str">
            <v>Neonatal and Perinatal Medicine</v>
          </cell>
        </row>
        <row r="18">
          <cell r="C18" t="str">
            <v>Nephrology</v>
          </cell>
        </row>
        <row r="19">
          <cell r="C19" t="str">
            <v>Neurology</v>
          </cell>
        </row>
        <row r="20">
          <cell r="C20" t="str">
            <v>Neurosurgery</v>
          </cell>
        </row>
        <row r="21">
          <cell r="C21" t="str">
            <v>Obstetrics and Gynecology</v>
          </cell>
        </row>
        <row r="22">
          <cell r="C22" t="str">
            <v>Ophthalmology</v>
          </cell>
        </row>
        <row r="23">
          <cell r="C23" t="str">
            <v>Orthopedics</v>
          </cell>
        </row>
        <row r="24">
          <cell r="C24" t="str">
            <v>Other</v>
          </cell>
        </row>
        <row r="25">
          <cell r="C25" t="str">
            <v>Otolaryngology</v>
          </cell>
        </row>
        <row r="26">
          <cell r="C26" t="str">
            <v>Pain Medicine</v>
          </cell>
        </row>
        <row r="27">
          <cell r="C27" t="str">
            <v>Pathology</v>
          </cell>
        </row>
        <row r="28">
          <cell r="C28" t="str">
            <v>Pediatrics</v>
          </cell>
        </row>
        <row r="29">
          <cell r="C29" t="str">
            <v>Physical Medicine and Rehabilitation</v>
          </cell>
        </row>
        <row r="30">
          <cell r="C30" t="str">
            <v>Plastic Surgery</v>
          </cell>
        </row>
        <row r="31">
          <cell r="C31" t="str">
            <v>Psychiatry</v>
          </cell>
        </row>
        <row r="32">
          <cell r="C32" t="str">
            <v>Pulmonary/Respiratory</v>
          </cell>
        </row>
        <row r="33">
          <cell r="C33" t="str">
            <v>Radiology</v>
          </cell>
        </row>
        <row r="34">
          <cell r="C34" t="str">
            <v>Rheumatology</v>
          </cell>
        </row>
        <row r="35">
          <cell r="C35" t="str">
            <v>Sleep Medicine</v>
          </cell>
        </row>
        <row r="36">
          <cell r="C36" t="str">
            <v>Sports Medicine</v>
          </cell>
        </row>
        <row r="37">
          <cell r="C37" t="str">
            <v>Surgery</v>
          </cell>
        </row>
        <row r="38">
          <cell r="C38" t="str">
            <v>Urology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s"/>
    </sheetNames>
    <sheetDataSet>
      <sheetData sheetId="0" refreshError="1">
        <row r="2">
          <cell r="B2" t="str">
            <v>1876-2859</v>
          </cell>
          <cell r="C2" t="str">
            <v>https://www.clinicalkey.com/dura/browse/journalIssue/18762859</v>
          </cell>
        </row>
        <row r="3">
          <cell r="B3" t="str">
            <v>1076-6332</v>
          </cell>
          <cell r="C3" t="str">
            <v>https://www.clinicalkey.com/dura/browse/journalIssue/10766332</v>
          </cell>
        </row>
        <row r="4">
          <cell r="B4" t="str">
            <v>0306-4603</v>
          </cell>
          <cell r="C4" t="str">
            <v>https://www.clinicalkey.com/dura/browse/journalIssue/03064603</v>
          </cell>
        </row>
        <row r="5">
          <cell r="B5" t="str">
            <v>2352-8532</v>
          </cell>
          <cell r="C5" t="str">
            <v>https://www.clinicalkey.com/dura/browse/journalIssue/23528532</v>
          </cell>
        </row>
        <row r="6">
          <cell r="B6" t="str">
            <v>0737-6146</v>
          </cell>
          <cell r="C6" t="str">
            <v>https://www.clinicalkey.com/dura/browse/journalIssue/07376146</v>
          </cell>
        </row>
        <row r="7">
          <cell r="B7" t="str">
            <v>1548-5595</v>
          </cell>
          <cell r="C7" t="str">
            <v>https://www.clinicalkey.com/dura/browse/journalIssue/15485595</v>
          </cell>
        </row>
        <row r="8">
          <cell r="B8" t="str">
            <v>2589-8701</v>
          </cell>
          <cell r="C8" t="str">
            <v>https://www.clinicalkey.com/dura/browse/journalIssue/25898701</v>
          </cell>
        </row>
        <row r="9">
          <cell r="B9" t="str">
            <v>2542-4327</v>
          </cell>
          <cell r="C9" t="str">
            <v>https://www.clinicalkey.com/dura/browse/journalIssue/25424327</v>
          </cell>
        </row>
        <row r="10">
          <cell r="B10" t="str">
            <v>2212-9588</v>
          </cell>
          <cell r="C10" t="str">
            <v>https://www.clinicalkey.com/dura/browse/journalIssue/22129588</v>
          </cell>
        </row>
        <row r="11">
          <cell r="B11" t="str">
            <v>2589-4080</v>
          </cell>
          <cell r="C11" t="str">
            <v>https://www.clinicalkey.com/dura/browse/journalIssue/25894080</v>
          </cell>
        </row>
        <row r="12">
          <cell r="B12" t="str">
            <v>2452-1760</v>
          </cell>
          <cell r="C12" t="str">
            <v>https://www.clinicalkey.com/dura/browse/journalIssue/24521760</v>
          </cell>
        </row>
        <row r="13">
          <cell r="B13" t="str">
            <v>0065-3101</v>
          </cell>
          <cell r="C13" t="str">
            <v>https://www.clinicalkey.com/dura/browse/journalIssue/00653101</v>
          </cell>
        </row>
        <row r="14">
          <cell r="B14" t="str">
            <v>2452-1094</v>
          </cell>
          <cell r="C14" t="str">
            <v>https://www.clinicalkey.com/dura/browse/journalIssue/24521094</v>
          </cell>
        </row>
        <row r="15">
          <cell r="B15" t="str">
            <v>0065-3411</v>
          </cell>
          <cell r="C15" t="str">
            <v>https://www.clinicalkey.com/dura/browse/journalIssue/00653411</v>
          </cell>
        </row>
        <row r="16">
          <cell r="B16" t="str">
            <v>1568-1637</v>
          </cell>
          <cell r="C16" t="str">
            <v>https://www.clinicalkey.com/dura/browse/journalIssue/15681637</v>
          </cell>
        </row>
        <row r="17">
          <cell r="B17" t="str">
            <v>1359-1789</v>
          </cell>
          <cell r="C17" t="str">
            <v>https://www.clinicalkey.com/dura/browse/journalIssue/13591789</v>
          </cell>
        </row>
        <row r="18">
          <cell r="B18" t="str">
            <v>1067-991X</v>
          </cell>
          <cell r="C18" t="str">
            <v>https://www.clinicalkey.com/dura/browse/journalIssue/1067991X</v>
          </cell>
        </row>
        <row r="19">
          <cell r="B19" t="str">
            <v>0196-6553</v>
          </cell>
          <cell r="C19" t="str">
            <v>https://www.clinicalkey.com/dura/browse/journalIssue/01966553</v>
          </cell>
        </row>
        <row r="20">
          <cell r="B20" t="str">
            <v>0741-8329</v>
          </cell>
          <cell r="C20" t="str">
            <v>https://www.clinicalkey.com/dura/browse/journalIssue/07418329</v>
          </cell>
        </row>
        <row r="21">
          <cell r="B21" t="str">
            <v>0301-0546</v>
          </cell>
          <cell r="C21" t="str">
            <v>https://www.clinicalkey.com/dura/browse/journalIssue/03010546</v>
          </cell>
        </row>
        <row r="22">
          <cell r="B22" t="str">
            <v>0002-838X</v>
          </cell>
          <cell r="C22" t="str">
            <v>https://www.clinicalkey.com/dura/browse/journalIssue/0002838X</v>
          </cell>
        </row>
        <row r="23">
          <cell r="B23" t="str">
            <v>0002-8703</v>
          </cell>
          <cell r="C23" t="str">
            <v>https://www.clinicalkey.com/dura/browse/journalIssue/00028703</v>
          </cell>
        </row>
        <row r="24">
          <cell r="B24" t="str">
            <v>0002-9149</v>
          </cell>
          <cell r="C24" t="str">
            <v>https://www.clinicalkey.com/dura/browse/journalIssue/00029149</v>
          </cell>
        </row>
        <row r="25">
          <cell r="B25" t="str">
            <v>0735-6757</v>
          </cell>
          <cell r="C25" t="str">
            <v>https://www.clinicalkey.com/dura/browse/journalIssue/07356757</v>
          </cell>
        </row>
        <row r="26">
          <cell r="B26" t="str">
            <v>1064-7481</v>
          </cell>
          <cell r="C26" t="str">
            <v>https://www.clinicalkey.com/dura/browse/journalIssue/10647481</v>
          </cell>
        </row>
        <row r="27">
          <cell r="B27" t="str">
            <v>0272-6386</v>
          </cell>
          <cell r="C27" t="str">
            <v>https://www.clinicalkey.com/dura/browse/journalIssue/02726386</v>
          </cell>
        </row>
        <row r="28">
          <cell r="B28" t="str">
            <v>0002-9629</v>
          </cell>
          <cell r="C28" t="str">
            <v>https://www.clinicalkey.com/dura/browse/journalIssue/00029629</v>
          </cell>
        </row>
        <row r="29">
          <cell r="B29" t="str">
            <v>0002-9343</v>
          </cell>
          <cell r="C29" t="str">
            <v>https://www.clinicalkey.com/dura/browse/journalIssue/00029343</v>
          </cell>
        </row>
        <row r="30">
          <cell r="B30" t="str">
            <v>0002-9378</v>
          </cell>
          <cell r="C30" t="str">
            <v>https://www.clinicalkey.com/dura/browse/journalIssue/00029378</v>
          </cell>
        </row>
        <row r="31">
          <cell r="B31" t="str">
            <v>0002-9394</v>
          </cell>
          <cell r="C31" t="str">
            <v>https://www.clinicalkey.com/dura/browse/journalIssue/00029394</v>
          </cell>
        </row>
        <row r="32">
          <cell r="B32" t="str">
            <v>2451-9936</v>
          </cell>
          <cell r="C32" t="str">
            <v>https://www.clinicalkey.com/dura/browse/journalIssue/24519936</v>
          </cell>
        </row>
        <row r="33">
          <cell r="B33" t="str">
            <v>0889-5406</v>
          </cell>
          <cell r="C33" t="str">
            <v>https://www.clinicalkey.com/dura/browse/journalIssue/08895406</v>
          </cell>
        </row>
        <row r="34">
          <cell r="B34" t="str">
            <v>0196-0709</v>
          </cell>
          <cell r="C34" t="str">
            <v>https://www.clinicalkey.com/dura/browse/journalIssue/01960709</v>
          </cell>
        </row>
        <row r="35">
          <cell r="B35" t="str">
            <v>0002-9440</v>
          </cell>
          <cell r="C35" t="str">
            <v>https://www.clinicalkey.com/dura/browse/journalIssue/00029440</v>
          </cell>
        </row>
        <row r="36">
          <cell r="B36" t="str">
            <v>0749-3797</v>
          </cell>
          <cell r="C36" t="str">
            <v>https://www.clinicalkey.com/dura/browse/journalIssue/07493797</v>
          </cell>
        </row>
        <row r="37">
          <cell r="B37" t="str">
            <v>0002-9610</v>
          </cell>
          <cell r="C37" t="str">
            <v>https://www.clinicalkey.com/dura/browse/journalIssue/00029610</v>
          </cell>
        </row>
        <row r="38">
          <cell r="B38" t="str">
            <v>1472-0299</v>
          </cell>
          <cell r="C38" t="str">
            <v>https://www.clinicalkey.com/dura/browse/journalIssue/14720299</v>
          </cell>
        </row>
        <row r="39">
          <cell r="B39" t="str">
            <v>2352-5568</v>
          </cell>
          <cell r="C39" t="str">
            <v>https://www.clinicalkey.com/dura/browse/journalIssue/23525568</v>
          </cell>
        </row>
        <row r="40">
          <cell r="B40" t="str">
            <v>1932-2275</v>
          </cell>
          <cell r="C40" t="str">
            <v>https://www.clinicalkey.com/dura/browse/journalIssue/19322275</v>
          </cell>
        </row>
        <row r="41">
          <cell r="B41" t="str">
            <v>1081-1206</v>
          </cell>
          <cell r="C41" t="str">
            <v>https://www.clinicalkey.com/dura/browse/journalIssue/10811206</v>
          </cell>
        </row>
        <row r="42">
          <cell r="B42" t="str">
            <v>1092-9134</v>
          </cell>
          <cell r="C42" t="str">
            <v>https://www.clinicalkey.com/dura/browse/journalIssue/10929134</v>
          </cell>
        </row>
        <row r="43">
          <cell r="B43" t="str">
            <v>0196-0644</v>
          </cell>
          <cell r="C43" t="str">
            <v>https://www.clinicalkey.com/dura/browse/journalIssue/01960644</v>
          </cell>
        </row>
        <row r="44">
          <cell r="B44" t="str">
            <v>0003-4266</v>
          </cell>
          <cell r="C44" t="str">
            <v>https://www.clinicalkey.com/dura/browse/journalIssue/00034266</v>
          </cell>
        </row>
        <row r="45">
          <cell r="B45" t="str">
            <v>1047-2797</v>
          </cell>
          <cell r="C45" t="str">
            <v>https://www.clinicalkey.com/dura/browse/journalIssue/10472797</v>
          </cell>
        </row>
        <row r="46">
          <cell r="B46" t="str">
            <v>1544-1709</v>
          </cell>
          <cell r="C46" t="str">
            <v>https://www.clinicalkey.com/dura/browse/journalIssue/15441709</v>
          </cell>
        </row>
        <row r="47">
          <cell r="B47" t="str">
            <v>1665-2681</v>
          </cell>
          <cell r="C47" t="str">
            <v>https://www.clinicalkey.com/dura/browse/journalIssue/16652681</v>
          </cell>
        </row>
        <row r="48">
          <cell r="B48" t="str">
            <v>2049-0801</v>
          </cell>
          <cell r="C48" t="str">
            <v>https://www.clinicalkey.com/dura/browse/journalIssue/20490801</v>
          </cell>
        </row>
        <row r="49">
          <cell r="B49" t="str">
            <v>1877-0657</v>
          </cell>
          <cell r="C49" t="str">
            <v>https://www.clinicalkey.com/dura/browse/journalIssue/18770657</v>
          </cell>
        </row>
        <row r="50">
          <cell r="B50" t="str">
            <v>0003-4975</v>
          </cell>
          <cell r="C50" t="str">
            <v>https://www.clinicalkey.com/dura/browse/journalIssue/00034975</v>
          </cell>
        </row>
        <row r="51">
          <cell r="B51" t="str">
            <v>0890-5096</v>
          </cell>
          <cell r="C51" t="str">
            <v>https://www.clinicalkey.com/dura/browse/journalIssue/08905096</v>
          </cell>
        </row>
        <row r="52">
          <cell r="B52" t="str">
            <v>0001-2092</v>
          </cell>
          <cell r="C52" t="str">
            <v>https://www.clinicalkey.com/dura/browse/journalIssue/00012092</v>
          </cell>
        </row>
        <row r="53">
          <cell r="B53" t="str">
            <v>1878-0369</v>
          </cell>
          <cell r="C53" t="str">
            <v>https://www.clinicalkey.com/dura/browse/journalIssue/18780369</v>
          </cell>
        </row>
        <row r="54">
          <cell r="B54" t="str">
            <v>1579-2129</v>
          </cell>
          <cell r="C54" t="str">
            <v>https://www.clinicalkey.com/dura/browse/journalIssue/15792129</v>
          </cell>
        </row>
        <row r="55">
          <cell r="B55" t="str">
            <v>1875-2136</v>
          </cell>
          <cell r="C55" t="str">
            <v>https://www.clinicalkey.com/dura/browse/journalIssue/18752136</v>
          </cell>
        </row>
        <row r="56">
          <cell r="B56" t="str">
            <v>0167-4943</v>
          </cell>
          <cell r="C56" t="str">
            <v>https://www.clinicalkey.com/dura/browse/journalIssue/01674943</v>
          </cell>
        </row>
        <row r="57">
          <cell r="B57" t="str">
            <v>0188-4409</v>
          </cell>
          <cell r="C57" t="str">
            <v>https://www.clinicalkey.com/dura/browse/journalIssue/01884409</v>
          </cell>
        </row>
        <row r="58">
          <cell r="B58" t="str">
            <v>0003-9969</v>
          </cell>
          <cell r="C58" t="str">
            <v>https://www.clinicalkey.com/dura/browse/journalIssue/00039969</v>
          </cell>
        </row>
        <row r="59">
          <cell r="B59" t="str">
            <v>0003-9993</v>
          </cell>
          <cell r="C59" t="str">
            <v>https://www.clinicalkey.com/dura/browse/journalIssue/00039993</v>
          </cell>
        </row>
        <row r="60">
          <cell r="B60" t="str">
            <v>2173-5794</v>
          </cell>
          <cell r="C60" t="str">
            <v>https://www.clinicalkey.com/dura/browse/journalIssue/21735794</v>
          </cell>
        </row>
        <row r="61">
          <cell r="B61" t="str">
            <v>1872-9312</v>
          </cell>
          <cell r="C61" t="str">
            <v>https://www.clinicalkey.com/dura/browse/journalIssue/18729312</v>
          </cell>
        </row>
        <row r="62">
          <cell r="B62" t="str">
            <v>2352-3441</v>
          </cell>
          <cell r="C62" t="str">
            <v>https://www.clinicalkey.com/dura/browse/journalIssue/23523441</v>
          </cell>
        </row>
        <row r="63">
          <cell r="B63" t="str">
            <v>0749-8063</v>
          </cell>
          <cell r="C63" t="str">
            <v>https://www.clinicalkey.com/dura/browse/journalIssue/07498063</v>
          </cell>
        </row>
        <row r="64">
          <cell r="B64" t="str">
            <v>2666-061X</v>
          </cell>
          <cell r="C64" t="str">
            <v>https://www.clinicalkey.com/dura/browse/journalIssue/2666061X</v>
          </cell>
        </row>
        <row r="65">
          <cell r="B65" t="str">
            <v>2212-6287</v>
          </cell>
          <cell r="C65" t="str">
            <v>https://www.clinicalkey.com/dura/browse/journalIssue/22126287</v>
          </cell>
        </row>
        <row r="66">
          <cell r="B66" t="str">
            <v>0933-3657</v>
          </cell>
          <cell r="C66" t="str">
            <v>https://www.clinicalkey.com/dura/browse/journalIssue/09333657</v>
          </cell>
        </row>
        <row r="67">
          <cell r="B67" t="str">
            <v>1876-2018</v>
          </cell>
          <cell r="C67" t="str">
            <v>https://www.clinicalkey.com/dura/browse/journalIssue/18762018</v>
          </cell>
        </row>
        <row r="68">
          <cell r="B68" t="str">
            <v>1015-9584</v>
          </cell>
          <cell r="C68" t="str">
            <v>https://www.clinicalkey.com/dura/browse/journalIssue/10159584</v>
          </cell>
        </row>
        <row r="69">
          <cell r="B69" t="str">
            <v>0021-9150</v>
          </cell>
          <cell r="C69" t="str">
            <v>https://www.clinicalkey.com/dura/browse/journalIssue/00219150</v>
          </cell>
        </row>
        <row r="70">
          <cell r="B70" t="str">
            <v>1061-3315</v>
          </cell>
          <cell r="C70" t="str">
            <v>https://www.clinicalkey.com/dura/browse/journalIssue/10613315</v>
          </cell>
        </row>
        <row r="71">
          <cell r="B71" t="str">
            <v>0385-8146</v>
          </cell>
          <cell r="C71" t="str">
            <v>https://www.clinicalkey.com/dura/browse/journalIssue/03858146</v>
          </cell>
        </row>
        <row r="72">
          <cell r="B72" t="str">
            <v>1568-9972</v>
          </cell>
          <cell r="C72" t="str">
            <v>https://www.clinicalkey.com/dura/browse/journalIssue/15689972</v>
          </cell>
        </row>
        <row r="73">
          <cell r="B73" t="str">
            <v>1566-0702</v>
          </cell>
          <cell r="C73" t="str">
            <v>https://www.clinicalkey.com/dura/browse/journalIssue/15660702</v>
          </cell>
        </row>
        <row r="74">
          <cell r="B74" t="str">
            <v>0005-7894</v>
          </cell>
          <cell r="C74" t="str">
            <v>https://www.clinicalkey.com/dura/browse/journalIssue/00057894</v>
          </cell>
        </row>
        <row r="75">
          <cell r="B75" t="str">
            <v>1521-6896</v>
          </cell>
          <cell r="C75" t="str">
            <v>https://www.clinicalkey.com/dura/browse/journalIssue/15216896</v>
          </cell>
        </row>
        <row r="76">
          <cell r="B76" t="str">
            <v>1521-690X</v>
          </cell>
          <cell r="C76" t="str">
            <v>https://www.clinicalkey.com/dura/browse/journalIssue/1521690X</v>
          </cell>
        </row>
        <row r="77">
          <cell r="B77" t="str">
            <v>1521-6918</v>
          </cell>
          <cell r="C77" t="str">
            <v>https://www.clinicalkey.com/dura/browse/journalIssue/15216918</v>
          </cell>
        </row>
        <row r="78">
          <cell r="B78" t="str">
            <v>1521-6926</v>
          </cell>
          <cell r="C78" t="str">
            <v>https://www.clinicalkey.com/dura/browse/journalIssue/15216926</v>
          </cell>
        </row>
        <row r="79">
          <cell r="B79" t="str">
            <v>1521-6934</v>
          </cell>
          <cell r="C79" t="str">
            <v>https://www.clinicalkey.com/dura/browse/journalIssue/15216934</v>
          </cell>
        </row>
        <row r="80">
          <cell r="B80" t="str">
            <v>1521-6942</v>
          </cell>
          <cell r="C80" t="str">
            <v>https://www.clinicalkey.com/dura/browse/journalIssue/15216942</v>
          </cell>
        </row>
        <row r="81">
          <cell r="B81" t="str">
            <v>0208-5216</v>
          </cell>
          <cell r="C81" t="str">
            <v>https://www.clinicalkey.com/dura/browse/journalIssue/02085216</v>
          </cell>
        </row>
        <row r="82">
          <cell r="B82" t="str">
            <v>0006-3223</v>
          </cell>
          <cell r="C82" t="str">
            <v>https://www.clinicalkey.com/dura/browse/journalIssue/00063223</v>
          </cell>
        </row>
        <row r="83">
          <cell r="B83" t="str">
            <v>2451-9022</v>
          </cell>
          <cell r="C83" t="str">
            <v>https://www.clinicalkey.com/dura/browse/journalIssue/24519022</v>
          </cell>
        </row>
        <row r="84">
          <cell r="B84" t="str">
            <v>1083-8791</v>
          </cell>
          <cell r="C84" t="str">
            <v>https://www.clinicalkey.com/dura/browse/journalIssue/10838791</v>
          </cell>
        </row>
        <row r="85">
          <cell r="B85" t="str">
            <v>2214-0247</v>
          </cell>
          <cell r="C85" t="str">
            <v>https://www.clinicalkey.com/dura/browse/journalIssue/22140247</v>
          </cell>
        </row>
        <row r="86">
          <cell r="B86" t="str">
            <v>0142-9612</v>
          </cell>
          <cell r="C86" t="str">
            <v>https://www.clinicalkey.com/dura/browse/journalIssue/01429612</v>
          </cell>
        </row>
        <row r="87">
          <cell r="B87" t="str">
            <v>0753-3322</v>
          </cell>
          <cell r="C87" t="str">
            <v>https://www.clinicalkey.com/dura/browse/journalIssue/07533322</v>
          </cell>
        </row>
        <row r="88">
          <cell r="B88" t="str">
            <v>2058-5349</v>
          </cell>
          <cell r="C88" t="str">
            <v>https://www.clinicalkey.com/dura/browse/journalIssue/20585349</v>
          </cell>
        </row>
        <row r="89">
          <cell r="B89" t="str">
            <v>0268-960X</v>
          </cell>
          <cell r="C89" t="str">
            <v>https://www.clinicalkey.com/dura/browse/journalIssue/0268960X</v>
          </cell>
        </row>
        <row r="90">
          <cell r="B90" t="str">
            <v>8756-3282</v>
          </cell>
          <cell r="C90" t="str">
            <v>https://www.clinicalkey.com/dura/browse/journalIssue/87563282</v>
          </cell>
        </row>
        <row r="91">
          <cell r="B91" t="str">
            <v>1538-4721</v>
          </cell>
          <cell r="C91" t="str">
            <v>https://www.clinicalkey.com/dura/browse/journalIssue/15384721</v>
          </cell>
        </row>
        <row r="92">
          <cell r="B92" t="str">
            <v>0889-1591</v>
          </cell>
          <cell r="C92" t="str">
            <v>https://www.clinicalkey.com/dura/browse/journalIssue/08891591</v>
          </cell>
        </row>
        <row r="93">
          <cell r="B93" t="str">
            <v>0387-7604</v>
          </cell>
          <cell r="C93" t="str">
            <v>https://www.clinicalkey.com/dura/browse/journalIssue/03877604</v>
          </cell>
        </row>
        <row r="94">
          <cell r="B94" t="str">
            <v>0006-8993</v>
          </cell>
          <cell r="C94" t="str">
            <v>https://www.clinicalkey.com/dura/browse/journalIssue/00068993</v>
          </cell>
        </row>
        <row r="95">
          <cell r="B95" t="str">
            <v>0361-9230</v>
          </cell>
          <cell r="C95" t="str">
            <v>https://www.clinicalkey.com/dura/browse/journalIssue/03619230</v>
          </cell>
        </row>
        <row r="96">
          <cell r="B96" t="str">
            <v>1935-861X</v>
          </cell>
          <cell r="C96" t="str">
            <v>https://www.clinicalkey.com/dura/browse/journalIssue/1935861X</v>
          </cell>
        </row>
        <row r="97">
          <cell r="B97" t="str">
            <v>1413-8670</v>
          </cell>
          <cell r="C97" t="str">
            <v>https://www.clinicalkey.com/dura/browse/journalIssue/14138670</v>
          </cell>
        </row>
        <row r="98">
          <cell r="B98" t="str">
            <v>1808-8694</v>
          </cell>
          <cell r="C98" t="str">
            <v>https://www.clinicalkey.com/dura/browse/journalIssue/18088694</v>
          </cell>
        </row>
        <row r="99">
          <cell r="B99" t="str">
            <v>0960-9776</v>
          </cell>
          <cell r="C99" t="str">
            <v>https://www.clinicalkey.com/dura/browse/journalIssue/09609776</v>
          </cell>
        </row>
        <row r="100">
          <cell r="B100" t="str">
            <v>0266-4356</v>
          </cell>
          <cell r="C100" t="str">
            <v>https://www.clinicalkey.com/dura/browse/journalIssue/02664356</v>
          </cell>
        </row>
        <row r="101">
          <cell r="B101" t="str">
            <v>0305-4179</v>
          </cell>
          <cell r="C101" t="str">
            <v>https://www.clinicalkey.com/dura/browse/journalIssue/03054179</v>
          </cell>
        </row>
        <row r="102">
          <cell r="B102" t="str">
            <v>0846-5371</v>
          </cell>
          <cell r="C102" t="str">
            <v>https://www.clinicalkey.com/dura/browse/journalIssue/08465371</v>
          </cell>
        </row>
        <row r="103">
          <cell r="B103" t="str">
            <v>0828-282X</v>
          </cell>
          <cell r="C103" t="str">
            <v>https://www.clinicalkey.com/dura/browse/journalIssue/0828282X</v>
          </cell>
        </row>
        <row r="104">
          <cell r="B104" t="str">
            <v>1499-2671</v>
          </cell>
          <cell r="C104" t="str">
            <v>https://www.clinicalkey.com/dura/browse/journalIssue/14992671</v>
          </cell>
        </row>
        <row r="105">
          <cell r="B105" t="str">
            <v>0008-4182</v>
          </cell>
          <cell r="C105" t="str">
            <v>https://www.clinicalkey.com/dura/browse/journalIssue/00084182</v>
          </cell>
        </row>
        <row r="106">
          <cell r="B106" t="str">
            <v>0008-428X</v>
          </cell>
          <cell r="C106" t="str">
            <v>https://www.clinicalkey.com/dura/browse/journalIssue/0008428X</v>
          </cell>
        </row>
        <row r="107">
          <cell r="B107" t="str">
            <v>0820-3946</v>
          </cell>
          <cell r="C107" t="str">
            <v>https://www.clinicalkey.com/dura/browse/journalIssue/08203946</v>
          </cell>
        </row>
        <row r="108">
          <cell r="B108" t="str">
            <v>2291-0026</v>
          </cell>
          <cell r="C108" t="str">
            <v>https://www.clinicalkey.com/dura/browse/journalIssue/22910026</v>
          </cell>
        </row>
        <row r="109">
          <cell r="B109" t="str">
            <v>0361-090X</v>
          </cell>
          <cell r="C109" t="str">
            <v>https://www.clinicalkey.com/dura/browse/journalIssue/0361090X</v>
          </cell>
        </row>
        <row r="110">
          <cell r="B110" t="str">
            <v>1877-7821</v>
          </cell>
          <cell r="C110" t="str">
            <v>https://www.clinicalkey.com/dura/browse/journalIssue/18777821</v>
          </cell>
        </row>
        <row r="111">
          <cell r="B111" t="str">
            <v>2210-7762</v>
          </cell>
          <cell r="C111" t="str">
            <v>https://www.clinicalkey.com/dura/browse/journalIssue/22107762</v>
          </cell>
        </row>
        <row r="112">
          <cell r="B112" t="str">
            <v>0165-4608</v>
          </cell>
          <cell r="C112" t="str">
            <v>https://www.clinicalkey.com/dura/browse/journalIssue/01654608</v>
          </cell>
        </row>
        <row r="113">
          <cell r="B113" t="str">
            <v>0304-3835</v>
          </cell>
          <cell r="C113" t="str">
            <v>https://www.clinicalkey.com/dura/browse/journalIssue/03043835</v>
          </cell>
        </row>
        <row r="114">
          <cell r="B114" t="str">
            <v>2468-2942</v>
          </cell>
          <cell r="C114" t="str">
            <v>https://www.clinicalkey.com/dura/browse/journalIssue/24682942</v>
          </cell>
        </row>
        <row r="115">
          <cell r="B115" t="str">
            <v>2213-0896</v>
          </cell>
          <cell r="C115" t="str">
            <v>https://www.clinicalkey.com/dura/browse/journalIssue/22130896</v>
          </cell>
        </row>
        <row r="116">
          <cell r="B116" t="str">
            <v>0305-7372</v>
          </cell>
          <cell r="C116" t="str">
            <v>https://www.clinicalkey.com/dura/browse/journalIssue/03057372</v>
          </cell>
        </row>
        <row r="117">
          <cell r="B117" t="str">
            <v>1877-9182</v>
          </cell>
          <cell r="C117" t="str">
            <v>https://www.clinicalkey.com/dura/browse/journalIssue/18779182</v>
          </cell>
        </row>
        <row r="118">
          <cell r="B118" t="str">
            <v>0733-8651</v>
          </cell>
          <cell r="C118" t="str">
            <v>https://www.clinicalkey.com/dura/browse/journalIssue/07338651</v>
          </cell>
        </row>
        <row r="119">
          <cell r="B119" t="str">
            <v>1054-8807</v>
          </cell>
          <cell r="C119" t="str">
            <v>https://www.clinicalkey.com/dura/browse/journalIssue/10548807</v>
          </cell>
        </row>
        <row r="120">
          <cell r="B120" t="str">
            <v>1553-8389</v>
          </cell>
          <cell r="C120" t="str">
            <v>https://www.clinicalkey.com/dura/browse/journalIssue/15538389</v>
          </cell>
        </row>
        <row r="121">
          <cell r="B121" t="str">
            <v>0143-4160</v>
          </cell>
          <cell r="C121" t="str">
            <v>https://www.clinicalkey.com/dura/browse/journalIssue/01434160</v>
          </cell>
        </row>
        <row r="122">
          <cell r="B122" t="str">
            <v>2352-345X</v>
          </cell>
          <cell r="C122" t="str">
            <v>https://www.clinicalkey.com/dura/browse/journalIssue/2352345X</v>
          </cell>
        </row>
        <row r="123">
          <cell r="B123" t="str">
            <v>0012-3692</v>
          </cell>
          <cell r="C123" t="str">
            <v>https://www.clinicalkey.com/dura/browse/journalIssue/00123692</v>
          </cell>
        </row>
        <row r="124">
          <cell r="B124" t="str">
            <v>0145-2134</v>
          </cell>
          <cell r="C124" t="str">
            <v>https://www.clinicalkey.com/dura/browse/journalIssue/01452134</v>
          </cell>
        </row>
        <row r="125">
          <cell r="B125" t="str">
            <v>1056-4993</v>
          </cell>
          <cell r="C125" t="str">
            <v>https://www.clinicalkey.com/dura/browse/journalIssue/10564993</v>
          </cell>
        </row>
        <row r="126">
          <cell r="B126" t="str">
            <v>0268-0033</v>
          </cell>
          <cell r="C126" t="str">
            <v>https://www.clinicalkey.com/dura/browse/journalIssue/02680033</v>
          </cell>
        </row>
        <row r="127">
          <cell r="B127" t="str">
            <v>1526-8209</v>
          </cell>
          <cell r="C127" t="str">
            <v>https://www.clinicalkey.com/dura/browse/journalIssue/15268209</v>
          </cell>
        </row>
        <row r="128">
          <cell r="B128" t="str">
            <v>1533-0028</v>
          </cell>
          <cell r="C128" t="str">
            <v>https://www.clinicalkey.com/dura/browse/journalIssue/15330028</v>
          </cell>
        </row>
        <row r="129">
          <cell r="B129" t="str">
            <v>1542-3565</v>
          </cell>
          <cell r="C129" t="str">
            <v>https://www.clinicalkey.com/dura/browse/journalIssue/15423565</v>
          </cell>
        </row>
        <row r="130">
          <cell r="B130" t="str">
            <v>1558-7673</v>
          </cell>
          <cell r="C130" t="str">
            <v>https://www.clinicalkey.com/dura/browse/journalIssue/15587673</v>
          </cell>
        </row>
        <row r="131">
          <cell r="B131" t="str">
            <v>0899-7071</v>
          </cell>
          <cell r="C131" t="str">
            <v>https://www.clinicalkey.com/dura/browse/journalIssue/08997071</v>
          </cell>
        </row>
        <row r="132">
          <cell r="B132" t="str">
            <v>1521-6616</v>
          </cell>
          <cell r="C132" t="str">
            <v>https://www.clinicalkey.com/dura/browse/journalIssue/15216616</v>
          </cell>
        </row>
        <row r="133">
          <cell r="B133" t="str">
            <v>1525-7304</v>
          </cell>
          <cell r="C133" t="str">
            <v>https://www.clinicalkey.com/dura/browse/journalIssue/15257304</v>
          </cell>
        </row>
        <row r="134">
          <cell r="B134" t="str">
            <v>2152-2650</v>
          </cell>
          <cell r="C134" t="str">
            <v>https://www.clinicalkey.com/dura/browse/journalIssue/21522650</v>
          </cell>
        </row>
        <row r="135">
          <cell r="B135" t="str">
            <v>0196-4399</v>
          </cell>
          <cell r="C135" t="str">
            <v>https://www.clinicalkey.com/dura/browse/journalIssue/01964399</v>
          </cell>
        </row>
        <row r="136">
          <cell r="B136" t="str">
            <v>0303-8467</v>
          </cell>
          <cell r="C136" t="str">
            <v>https://www.clinicalkey.com/dura/browse/journalIssue/03038467</v>
          </cell>
        </row>
        <row r="137">
          <cell r="B137" t="str">
            <v>1388-2457</v>
          </cell>
          <cell r="C137" t="str">
            <v>https://www.clinicalkey.com/dura/browse/journalIssue/13882457</v>
          </cell>
        </row>
        <row r="138">
          <cell r="B138" t="str">
            <v>0261-5614</v>
          </cell>
          <cell r="C138" t="str">
            <v>https://www.clinicalkey.com/dura/browse/journalIssue/02615614</v>
          </cell>
        </row>
        <row r="139">
          <cell r="B139" t="str">
            <v>2405-4577</v>
          </cell>
          <cell r="C139" t="str">
            <v>https://www.clinicalkey.com/dura/browse/journalIssue/24054577</v>
          </cell>
        </row>
        <row r="140">
          <cell r="B140" t="str">
            <v>0936-6555</v>
          </cell>
          <cell r="C140" t="str">
            <v>https://www.clinicalkey.com/dura/browse/journalIssue/09366555</v>
          </cell>
        </row>
        <row r="141">
          <cell r="B141" t="str">
            <v>1522-8401</v>
          </cell>
          <cell r="C141" t="str">
            <v>https://www.clinicalkey.com/dura/browse/journalIssue/15228401</v>
          </cell>
        </row>
        <row r="142">
          <cell r="B142" t="str">
            <v>2212-8166</v>
          </cell>
          <cell r="C142" t="str">
            <v>https://www.clinicalkey.com/dura/browse/journalIssue/22128166</v>
          </cell>
        </row>
        <row r="143">
          <cell r="B143" t="str">
            <v>0009-9260</v>
          </cell>
          <cell r="C143" t="str">
            <v>https://www.clinicalkey.com/dura/browse/journalIssue/00099260</v>
          </cell>
        </row>
        <row r="144">
          <cell r="B144" t="str">
            <v>2173-5743</v>
          </cell>
          <cell r="C144" t="str">
            <v>https://www.clinicalkey.com/dura/browse/journalIssue/21735743</v>
          </cell>
        </row>
        <row r="145">
          <cell r="B145" t="str">
            <v>2405-8645</v>
          </cell>
          <cell r="C145" t="str">
            <v>https://www.clinicalkey.com/dura/browse/journalIssue/24058645</v>
          </cell>
        </row>
        <row r="146">
          <cell r="B146" t="str">
            <v>0149-2918</v>
          </cell>
          <cell r="C146" t="str">
            <v>https://www.clinicalkey.com/dura/browse/journalIssue/01492918</v>
          </cell>
        </row>
        <row r="147">
          <cell r="B147" t="str">
            <v>2210-7401</v>
          </cell>
          <cell r="C147" t="str">
            <v>https://www.clinicalkey.com/dura/browse/journalIssue/22107401</v>
          </cell>
        </row>
        <row r="148">
          <cell r="B148" t="str">
            <v>0272-5231</v>
          </cell>
          <cell r="C148" t="str">
            <v>https://www.clinicalkey.com/dura/browse/journalIssue/02725231</v>
          </cell>
        </row>
        <row r="149">
          <cell r="B149" t="str">
            <v>0738-081X</v>
          </cell>
          <cell r="C149" t="str">
            <v>https://www.clinicalkey.com/dura/browse/journalIssue/0738081X</v>
          </cell>
        </row>
        <row r="150">
          <cell r="B150" t="str">
            <v>0749-0690</v>
          </cell>
          <cell r="C150" t="str">
            <v>https://www.clinicalkey.com/dura/browse/journalIssue/07490690</v>
          </cell>
        </row>
        <row r="151">
          <cell r="B151" t="str">
            <v>0272-2712</v>
          </cell>
          <cell r="C151" t="str">
            <v>https://www.clinicalkey.com/dura/browse/journalIssue/02722712</v>
          </cell>
        </row>
        <row r="152">
          <cell r="B152" t="str">
            <v>1089-3261</v>
          </cell>
          <cell r="C152" t="str">
            <v>https://www.clinicalkey.com/dura/browse/journalIssue/10893261</v>
          </cell>
        </row>
        <row r="153">
          <cell r="B153" t="str">
            <v>0095-5108</v>
          </cell>
          <cell r="C153" t="str">
            <v>https://www.clinicalkey.com/dura/browse/journalIssue/00955108</v>
          </cell>
        </row>
        <row r="154">
          <cell r="B154" t="str">
            <v>0094-1298</v>
          </cell>
          <cell r="C154" t="str">
            <v>https://www.clinicalkey.com/dura/browse/journalIssue/00941298</v>
          </cell>
        </row>
        <row r="155">
          <cell r="B155" t="str">
            <v>0891-8422</v>
          </cell>
          <cell r="C155" t="str">
            <v>https://www.clinicalkey.com/dura/browse/journalIssue/08918422</v>
          </cell>
        </row>
        <row r="156">
          <cell r="B156" t="str">
            <v>0278-5919</v>
          </cell>
          <cell r="C156" t="str">
            <v>https://www.clinicalkey.com/dura/browse/journalIssue/02785919</v>
          </cell>
        </row>
        <row r="157">
          <cell r="B157" t="str">
            <v>0147-9571</v>
          </cell>
          <cell r="C157" t="str">
            <v>https://www.clinicalkey.com/dura/browse/journalIssue/01479571</v>
          </cell>
        </row>
        <row r="158">
          <cell r="B158" t="str">
            <v>1744-3881</v>
          </cell>
          <cell r="C158" t="str">
            <v>https://www.clinicalkey.com/dura/browse/journalIssue/17443881</v>
          </cell>
        </row>
        <row r="159">
          <cell r="B159" t="str">
            <v>0965-2299</v>
          </cell>
          <cell r="C159" t="str">
            <v>https://www.clinicalkey.com/dura/browse/journalIssue/09652299</v>
          </cell>
        </row>
        <row r="160">
          <cell r="B160" t="str">
            <v>0010-440X</v>
          </cell>
          <cell r="C160" t="str">
            <v>https://www.clinicalkey.com/dura/browse/journalIssue/0010440X</v>
          </cell>
        </row>
        <row r="161">
          <cell r="B161" t="str">
            <v>0895-6111</v>
          </cell>
          <cell r="C161" t="str">
            <v>https://www.clinicalkey.com/dura/browse/journalIssue/08956111</v>
          </cell>
        </row>
        <row r="162">
          <cell r="B162" t="str">
            <v>0169-2607</v>
          </cell>
          <cell r="C162" t="str">
            <v>https://www.clinicalkey.com/dura/browse/journalIssue/01692607</v>
          </cell>
        </row>
        <row r="163">
          <cell r="B163" t="str">
            <v>0010-4825</v>
          </cell>
          <cell r="C163" t="str">
            <v>https://www.clinicalkey.com/dura/browse/journalIssue/00104825</v>
          </cell>
        </row>
        <row r="164">
          <cell r="B164" t="str">
            <v>1367-0484</v>
          </cell>
          <cell r="C164" t="str">
            <v>https://www.clinicalkey.com/dura/browse/journalIssue/13670484</v>
          </cell>
        </row>
        <row r="165">
          <cell r="B165" t="str">
            <v>1551-7144</v>
          </cell>
          <cell r="C165" t="str">
            <v>https://www.clinicalkey.com/dura/browse/journalIssue/15517144</v>
          </cell>
        </row>
        <row r="166">
          <cell r="B166" t="str">
            <v>2451-8654</v>
          </cell>
          <cell r="C166" t="str">
            <v>https://www.clinicalkey.com/dura/browse/journalIssue/24518654</v>
          </cell>
        </row>
        <row r="167">
          <cell r="B167" t="str">
            <v>0010-7824</v>
          </cell>
          <cell r="C167" t="str">
            <v>https://www.clinicalkey.com/dura/browse/journalIssue/00107824</v>
          </cell>
        </row>
        <row r="168">
          <cell r="B168" t="str">
            <v>0010-8650</v>
          </cell>
          <cell r="C168" t="str">
            <v>https://www.clinicalkey.com/dura/browse/journalIssue/00108650</v>
          </cell>
        </row>
        <row r="169">
          <cell r="B169" t="str">
            <v>0749-0704</v>
          </cell>
          <cell r="C169" t="str">
            <v>https://www.clinicalkey.com/dura/browse/journalIssue/07490704</v>
          </cell>
        </row>
        <row r="170">
          <cell r="B170" t="str">
            <v>1040-8428</v>
          </cell>
          <cell r="C170" t="str">
            <v>https://www.clinicalkey.com/dura/browse/journalIssue/10408428</v>
          </cell>
        </row>
        <row r="171">
          <cell r="B171" t="str">
            <v>0958-1669</v>
          </cell>
          <cell r="C171" t="str">
            <v>https://www.clinicalkey.com/dura/browse/journalIssue/09581669</v>
          </cell>
        </row>
        <row r="172">
          <cell r="B172" t="str">
            <v>0955-0674</v>
          </cell>
          <cell r="C172" t="str">
            <v>https://www.clinicalkey.com/dura/browse/journalIssue/09550674</v>
          </cell>
        </row>
        <row r="173">
          <cell r="B173" t="str">
            <v>0959-437X</v>
          </cell>
          <cell r="C173" t="str">
            <v>https://www.clinicalkey.com/dura/browse/journalIssue/0959437X</v>
          </cell>
        </row>
        <row r="174">
          <cell r="B174" t="str">
            <v>0952-7915</v>
          </cell>
          <cell r="C174" t="str">
            <v>https://www.clinicalkey.com/dura/browse/journalIssue/09527915</v>
          </cell>
        </row>
        <row r="175">
          <cell r="B175" t="str">
            <v>1369-5274</v>
          </cell>
          <cell r="C175" t="str">
            <v>https://www.clinicalkey.com/dura/browse/journalIssue/13695274</v>
          </cell>
        </row>
        <row r="176">
          <cell r="B176" t="str">
            <v>0959-4388</v>
          </cell>
          <cell r="C176" t="str">
            <v>https://www.clinicalkey.com/dura/browse/journalIssue/09594388</v>
          </cell>
        </row>
        <row r="177">
          <cell r="B177" t="str">
            <v>1471-4892</v>
          </cell>
          <cell r="C177" t="str">
            <v>https://www.clinicalkey.com/dura/browse/journalIssue/14714892</v>
          </cell>
        </row>
        <row r="178">
          <cell r="B178" t="str">
            <v>0147-0272</v>
          </cell>
          <cell r="C178" t="str">
            <v>https://www.clinicalkey.com/dura/browse/journalIssue/01470272</v>
          </cell>
        </row>
        <row r="179">
          <cell r="B179" t="str">
            <v>0146-2806</v>
          </cell>
          <cell r="C179" t="str">
            <v>https://www.clinicalkey.com/dura/browse/journalIssue/01462806</v>
          </cell>
        </row>
        <row r="180">
          <cell r="B180" t="str">
            <v>0363-0188</v>
          </cell>
          <cell r="C180" t="str">
            <v>https://www.clinicalkey.com/dura/browse/journalIssue/03630188</v>
          </cell>
        </row>
        <row r="181">
          <cell r="B181" t="str">
            <v>1538-5442</v>
          </cell>
          <cell r="C181" t="str">
            <v>https://www.clinicalkey.com/dura/browse/journalIssue/15385442</v>
          </cell>
        </row>
        <row r="182">
          <cell r="B182" t="str">
            <v>0011-3840</v>
          </cell>
          <cell r="C182" t="str">
            <v>https://www.clinicalkey.com/dura/browse/journalIssue/00113840</v>
          </cell>
        </row>
        <row r="183">
          <cell r="B183" t="str">
            <v>0011-393X</v>
          </cell>
          <cell r="C183" t="str">
            <v>https://www.clinicalkey.com/dura/browse/journalIssue/0011393X</v>
          </cell>
        </row>
        <row r="184">
          <cell r="B184" t="str">
            <v>1359-6101</v>
          </cell>
          <cell r="C184" t="str">
            <v>https://www.clinicalkey.com/dura/browse/journalIssue/13596101</v>
          </cell>
        </row>
        <row r="185">
          <cell r="B185" t="str">
            <v>1465-3249</v>
          </cell>
          <cell r="C185" t="str">
            <v>https://www.clinicalkey.com/dura/browse/journalIssue/14653249</v>
          </cell>
        </row>
        <row r="186">
          <cell r="B186" t="str">
            <v>0011-8486</v>
          </cell>
          <cell r="C186" t="str">
            <v>https://www.clinicalkey.com/dura/browse/journalIssue/00118486</v>
          </cell>
        </row>
        <row r="187">
          <cell r="B187" t="str">
            <v>0011-8532</v>
          </cell>
          <cell r="C187" t="str">
            <v>https://www.clinicalkey.com/dura/browse/journalIssue/00118532</v>
          </cell>
        </row>
        <row r="188">
          <cell r="B188" t="str">
            <v>0109-5641</v>
          </cell>
          <cell r="C188" t="str">
            <v>https://www.clinicalkey.com/dura/browse/journalIssue/01095641</v>
          </cell>
        </row>
        <row r="189">
          <cell r="B189" t="str">
            <v>0733-8635</v>
          </cell>
          <cell r="C189" t="str">
            <v>https://www.clinicalkey.com/dura/browse/journalIssue/07338635</v>
          </cell>
        </row>
        <row r="190">
          <cell r="B190" t="str">
            <v>1578-2190</v>
          </cell>
          <cell r="C190" t="str">
            <v>https://www.clinicalkey.com/dura/browse/journalIssue/15782190</v>
          </cell>
        </row>
        <row r="191">
          <cell r="B191" t="str">
            <v>1871-4021</v>
          </cell>
          <cell r="C191" t="str">
            <v>https://www.clinicalkey.com/dura/browse/journalIssue/18714021</v>
          </cell>
        </row>
        <row r="192">
          <cell r="B192" t="str">
            <v>1262-3636</v>
          </cell>
          <cell r="C192" t="str">
            <v>https://www.clinicalkey.com/dura/browse/journalIssue/12623636</v>
          </cell>
        </row>
        <row r="193">
          <cell r="B193" t="str">
            <v>0168-8227</v>
          </cell>
          <cell r="C193" t="str">
            <v>https://www.clinicalkey.com/dura/browse/journalIssue/01688227</v>
          </cell>
        </row>
        <row r="194">
          <cell r="B194" t="str">
            <v>2211-5684</v>
          </cell>
          <cell r="C194" t="str">
            <v>https://www.clinicalkey.com/dura/browse/journalIssue/22115684</v>
          </cell>
        </row>
        <row r="195">
          <cell r="B195" t="str">
            <v>1756-2317</v>
          </cell>
          <cell r="C195" t="str">
            <v>https://www.clinicalkey.com/dura/browse/journalIssue/17562317</v>
          </cell>
        </row>
        <row r="196">
          <cell r="B196" t="str">
            <v>0732-8893</v>
          </cell>
          <cell r="C196" t="str">
            <v>https://www.clinicalkey.com/dura/browse/journalIssue/07328893</v>
          </cell>
        </row>
        <row r="197">
          <cell r="B197" t="str">
            <v>1590-8658</v>
          </cell>
          <cell r="C197" t="str">
            <v>https://www.clinicalkey.com/dura/browse/journalIssue/15908658</v>
          </cell>
        </row>
        <row r="198">
          <cell r="B198" t="str">
            <v>1936-6574</v>
          </cell>
          <cell r="C198" t="str">
            <v>https://www.clinicalkey.com/dura/browse/journalIssue/19366574</v>
          </cell>
        </row>
        <row r="199">
          <cell r="B199" t="str">
            <v>0011-5029</v>
          </cell>
          <cell r="C199" t="str">
            <v>https://www.clinicalkey.com/dura/browse/journalIssue/00115029</v>
          </cell>
        </row>
        <row r="200">
          <cell r="B200" t="str">
            <v>0376-8716</v>
          </cell>
          <cell r="C200" t="str">
            <v>https://www.clinicalkey.com/dura/browse/journalIssue/03768716</v>
          </cell>
        </row>
        <row r="201">
          <cell r="B201" t="str">
            <v>1368-7646</v>
          </cell>
          <cell r="C201" t="str">
            <v>https://www.clinicalkey.com/dura/browse/journalIssue/13687646</v>
          </cell>
        </row>
        <row r="202">
          <cell r="B202" t="str">
            <v>0378-3782</v>
          </cell>
          <cell r="C202" t="str">
            <v>https://www.clinicalkey.com/dura/browse/journalIssue/03783782</v>
          </cell>
        </row>
        <row r="203">
          <cell r="B203" t="str">
            <v>2405-6553</v>
          </cell>
          <cell r="C203" t="str">
            <v>https://www.clinicalkey.com/dura/browse/journalIssue/24056553</v>
          </cell>
        </row>
        <row r="204">
          <cell r="B204" t="str">
            <v>2666-688X</v>
          </cell>
          <cell r="C204" t="str">
            <v>https://www.clinicalkey.com/dura/browse/journalIssue/2666688X</v>
          </cell>
        </row>
        <row r="205">
          <cell r="B205" t="str">
            <v>0733-8627</v>
          </cell>
          <cell r="C205" t="str">
            <v>https://www.clinicalkey.com/dura/browse/journalIssue/07338627</v>
          </cell>
        </row>
        <row r="206">
          <cell r="B206" t="str">
            <v>2530-0180</v>
          </cell>
          <cell r="C206" t="str">
            <v>https://www.clinicalkey.com/dura/browse/journalIssue/25300180</v>
          </cell>
        </row>
        <row r="207">
          <cell r="B207" t="str">
            <v>0889-8529</v>
          </cell>
          <cell r="C207" t="str">
            <v>https://www.clinicalkey.com/dura/browse/journalIssue/08898529</v>
          </cell>
        </row>
        <row r="208">
          <cell r="B208" t="str">
            <v>2173-5093</v>
          </cell>
          <cell r="C208" t="str">
            <v>https://www.clinicalkey.com/dura/browse/journalIssue/21735093</v>
          </cell>
        </row>
        <row r="209">
          <cell r="B209" t="str">
            <v>1382-6689</v>
          </cell>
          <cell r="C209" t="str">
            <v>https://www.clinicalkey.com/dura/browse/journalIssue/13826689</v>
          </cell>
        </row>
        <row r="210">
          <cell r="B210" t="str">
            <v>1755-4365</v>
          </cell>
          <cell r="C210" t="str">
            <v>https://www.clinicalkey.com/dura/browse/journalIssue/17554365</v>
          </cell>
        </row>
        <row r="211">
          <cell r="B211" t="str">
            <v>1525-5050</v>
          </cell>
          <cell r="C211" t="str">
            <v>https://www.clinicalkey.com/dura/browse/journalIssue/15255050</v>
          </cell>
        </row>
        <row r="212">
          <cell r="B212" t="str">
            <v>2213-3232</v>
          </cell>
          <cell r="C212" t="str">
            <v>https://www.clinicalkey.com/dura/browse/journalIssue/22133232</v>
          </cell>
        </row>
        <row r="213">
          <cell r="B213" t="str">
            <v>2589-9864</v>
          </cell>
          <cell r="C213" t="str">
            <v>https://www.clinicalkey.com/dura/browse/journalIssue/25899864</v>
          </cell>
        </row>
        <row r="214">
          <cell r="B214" t="str">
            <v>0920-1211</v>
          </cell>
          <cell r="C214" t="str">
            <v>https://www.clinicalkey.com/dura/browse/journalIssue/09201211</v>
          </cell>
        </row>
        <row r="215">
          <cell r="B215" t="str">
            <v>2212-8263</v>
          </cell>
          <cell r="C215" t="str">
            <v>https://www.clinicalkey.com/dura/browse/journalIssue/22128263</v>
          </cell>
        </row>
        <row r="216">
          <cell r="B216" t="str">
            <v>1879-7296</v>
          </cell>
          <cell r="C216" t="str">
            <v>https://www.clinicalkey.com/dura/browse/journalIssue/18797296</v>
          </cell>
        </row>
        <row r="217">
          <cell r="B217" t="str">
            <v>0959-8049</v>
          </cell>
          <cell r="C217" t="str">
            <v>https://www.clinicalkey.com/dura/browse/journalIssue/09598049</v>
          </cell>
        </row>
        <row r="218">
          <cell r="B218" t="str">
            <v>1359-6349</v>
          </cell>
          <cell r="C218" t="str">
            <v>https://www.clinicalkey.com/dura/browse/journalIssue/13596349</v>
          </cell>
        </row>
        <row r="219">
          <cell r="B219" t="str">
            <v>1876-3820</v>
          </cell>
          <cell r="C219" t="str">
            <v>https://www.clinicalkey.com/dura/browse/journalIssue/18763820</v>
          </cell>
        </row>
        <row r="220">
          <cell r="B220" t="str">
            <v>0953-6205</v>
          </cell>
          <cell r="C220" t="str">
            <v>https://www.clinicalkey.com/dura/browse/journalIssue/09536205</v>
          </cell>
        </row>
        <row r="221">
          <cell r="B221" t="str">
            <v>1769-7212</v>
          </cell>
          <cell r="C221" t="str">
            <v>https://www.clinicalkey.com/dura/browse/journalIssue/17697212</v>
          </cell>
        </row>
        <row r="222">
          <cell r="B222" t="str">
            <v>0301-2115</v>
          </cell>
          <cell r="C222" t="str">
            <v>https://www.clinicalkey.com/dura/browse/journalIssue/03012115</v>
          </cell>
        </row>
        <row r="223">
          <cell r="B223" t="str">
            <v>1462-3889</v>
          </cell>
          <cell r="C223" t="str">
            <v>https://www.clinicalkey.com/dura/browse/journalIssue/14623889</v>
          </cell>
        </row>
        <row r="224">
          <cell r="B224" t="str">
            <v>1090-3798</v>
          </cell>
          <cell r="C224" t="str">
            <v>https://www.clinicalkey.com/dura/browse/journalIssue/10903798</v>
          </cell>
        </row>
        <row r="225">
          <cell r="B225" t="str">
            <v>0720-048X</v>
          </cell>
          <cell r="C225" t="str">
            <v>https://www.clinicalkey.com/dura/browse/journalIssue/0720048X</v>
          </cell>
        </row>
        <row r="226">
          <cell r="B226" t="str">
            <v>2352-0477</v>
          </cell>
          <cell r="C226" t="str">
            <v>https://www.clinicalkey.com/dura/browse/journalIssue/23520477</v>
          </cell>
        </row>
        <row r="227">
          <cell r="B227" t="str">
            <v>0748-7983</v>
          </cell>
          <cell r="C227" t="str">
            <v>https://www.clinicalkey.com/dura/browse/journalIssue/07487983</v>
          </cell>
        </row>
        <row r="228">
          <cell r="B228" t="str">
            <v>2468-7499</v>
          </cell>
          <cell r="C228" t="str">
            <v>https://www.clinicalkey.com/dura/browse/journalIssue/24687499</v>
          </cell>
        </row>
        <row r="229">
          <cell r="B229" t="str">
            <v>1078-5884</v>
          </cell>
          <cell r="C229" t="str">
            <v>https://www.clinicalkey.com/dura/browse/journalIssue/10785884</v>
          </cell>
        </row>
        <row r="230">
          <cell r="B230" t="str">
            <v>0924-977X</v>
          </cell>
          <cell r="C230" t="str">
            <v>https://www.clinicalkey.com/dura/browse/journalIssue/0924977X</v>
          </cell>
        </row>
        <row r="231">
          <cell r="B231" t="str">
            <v>0924-9338</v>
          </cell>
          <cell r="C231" t="str">
            <v>https://www.clinicalkey.com/dura/browse/journalIssue/09249338</v>
          </cell>
        </row>
        <row r="232">
          <cell r="B232" t="str">
            <v>1162-9088</v>
          </cell>
          <cell r="C232" t="str">
            <v>https://www.clinicalkey.com/dura/browse/journalIssue/11629088</v>
          </cell>
        </row>
        <row r="233">
          <cell r="B233" t="str">
            <v>0302-2838</v>
          </cell>
          <cell r="C233" t="str">
            <v>https://www.clinicalkey.com/dura/browse/journalIssue/03022838</v>
          </cell>
        </row>
        <row r="234">
          <cell r="B234" t="str">
            <v>2405-4569</v>
          </cell>
          <cell r="C234" t="str">
            <v>https://www.clinicalkey.com/dura/browse/journalIssue/24054569</v>
          </cell>
        </row>
        <row r="235">
          <cell r="B235" t="str">
            <v>2666-1683</v>
          </cell>
          <cell r="C235" t="str">
            <v>https://www.clinicalkey.com/dura/browse/journalIssue/26661683</v>
          </cell>
        </row>
        <row r="236">
          <cell r="B236" t="str">
            <v>1569-9056</v>
          </cell>
          <cell r="C236" t="str">
            <v>https://www.clinicalkey.com/dura/browse/journalIssue/15699056</v>
          </cell>
        </row>
        <row r="237">
          <cell r="B237" t="str">
            <v>1090-5138</v>
          </cell>
          <cell r="C237" t="str">
            <v>https://www.clinicalkey.com/dura/browse/journalIssue/10905138</v>
          </cell>
        </row>
        <row r="238">
          <cell r="B238" t="str">
            <v>0301-472X</v>
          </cell>
          <cell r="C238" t="str">
            <v>https://www.clinicalkey.com/dura/browse/journalIssue/0301472X</v>
          </cell>
        </row>
        <row r="239">
          <cell r="B239" t="str">
            <v>1064-7406</v>
          </cell>
          <cell r="C239" t="str">
            <v>https://www.clinicalkey.com/dura/browse/journalIssue/10647406</v>
          </cell>
        </row>
        <row r="240">
          <cell r="B240" t="str">
            <v>1069-5648</v>
          </cell>
          <cell r="C240" t="str">
            <v>https://www.clinicalkey.com/dura/browse/journalIssue/10695648</v>
          </cell>
        </row>
        <row r="241">
          <cell r="B241" t="str">
            <v>0015-0282</v>
          </cell>
          <cell r="C241" t="str">
            <v>https://www.clinicalkey.com/dura/browse/journalIssue/00150282</v>
          </cell>
        </row>
        <row r="242">
          <cell r="B242" t="str">
            <v>0958-2592</v>
          </cell>
          <cell r="C242" t="str">
            <v>https://www.clinicalkey.com/dura/browse/journalIssue/09582592</v>
          </cell>
        </row>
        <row r="243">
          <cell r="B243" t="str">
            <v>1083-7515</v>
          </cell>
          <cell r="C243" t="str">
            <v>https://www.clinicalkey.com/dura/browse/journalIssue/10837515</v>
          </cell>
        </row>
        <row r="244">
          <cell r="B244" t="str">
            <v>1268-7731</v>
          </cell>
          <cell r="C244" t="str">
            <v>https://www.clinicalkey.com/dura/browse/journalIssue/12687731</v>
          </cell>
        </row>
        <row r="245">
          <cell r="B245" t="str">
            <v>0379-0738</v>
          </cell>
          <cell r="C245" t="str">
            <v>https://www.clinicalkey.com/dura/browse/journalIssue/03790738</v>
          </cell>
        </row>
        <row r="246">
          <cell r="B246" t="str">
            <v>1872-4973</v>
          </cell>
          <cell r="C246" t="str">
            <v>https://www.clinicalkey.com/dura/browse/journalIssue/18724973</v>
          </cell>
        </row>
        <row r="247">
          <cell r="B247" t="str">
            <v>2665-9107</v>
          </cell>
          <cell r="C247" t="str">
            <v>https://www.clinicalkey.com/dura/browse/journalIssue/26659107</v>
          </cell>
        </row>
        <row r="248">
          <cell r="B248" t="str">
            <v>0091-3022</v>
          </cell>
          <cell r="C248" t="str">
            <v>https://www.clinicalkey.com/dura/browse/journalIssue/00913022</v>
          </cell>
        </row>
        <row r="249">
          <cell r="B249" t="str">
            <v>0966-6362</v>
          </cell>
          <cell r="C249" t="str">
            <v>https://www.clinicalkey.com/dura/browse/journalIssue/09666362</v>
          </cell>
        </row>
        <row r="250">
          <cell r="B250" t="str">
            <v>0016-5085</v>
          </cell>
          <cell r="C250" t="str">
            <v>https://www.clinicalkey.com/dura/browse/journalIssue/00165085</v>
          </cell>
        </row>
        <row r="251">
          <cell r="B251" t="str">
            <v>0889-8553</v>
          </cell>
          <cell r="C251" t="str">
            <v>https://www.clinicalkey.com/dura/browse/journalIssue/08898553</v>
          </cell>
        </row>
        <row r="252">
          <cell r="B252" t="str">
            <v>0016-5107</v>
          </cell>
          <cell r="C252" t="str">
            <v>https://www.clinicalkey.com/dura/browse/journalIssue/00165107</v>
          </cell>
        </row>
        <row r="253">
          <cell r="B253" t="str">
            <v>1052-5157</v>
          </cell>
          <cell r="C253" t="str">
            <v>https://www.clinicalkey.com/dura/browse/journalIssue/10525157</v>
          </cell>
        </row>
        <row r="254">
          <cell r="B254" t="str">
            <v>2213-1795</v>
          </cell>
          <cell r="C254" t="str">
            <v>https://www.clinicalkey.com/dura/browse/journalIssue/22131795</v>
          </cell>
        </row>
        <row r="255">
          <cell r="B255" t="str">
            <v>0016-6480</v>
          </cell>
          <cell r="C255" t="str">
            <v>https://www.clinicalkey.com/dura/browse/journalIssue/00166480</v>
          </cell>
        </row>
        <row r="256">
          <cell r="B256" t="str">
            <v>0163-8343</v>
          </cell>
          <cell r="C256" t="str">
            <v>https://www.clinicalkey.com/dura/browse/journalIssue/01638343</v>
          </cell>
        </row>
        <row r="257">
          <cell r="B257" t="str">
            <v>1096-6374</v>
          </cell>
          <cell r="C257" t="str">
            <v>https://www.clinicalkey.com/dura/browse/journalIssue/10966374</v>
          </cell>
        </row>
        <row r="258">
          <cell r="B258" t="str">
            <v>0090-8258</v>
          </cell>
          <cell r="C258" t="str">
            <v>https://www.clinicalkey.com/dura/browse/journalIssue/00908258</v>
          </cell>
        </row>
        <row r="259">
          <cell r="B259" t="str">
            <v>2211-338X</v>
          </cell>
          <cell r="C259" t="str">
            <v>https://www.clinicalkey.com/dura/browse/journalIssue/2211338X</v>
          </cell>
        </row>
        <row r="260">
          <cell r="B260" t="str">
            <v>2352-5789</v>
          </cell>
          <cell r="C260" t="str">
            <v>https://www.clinicalkey.com/dura/browse/journalIssue/23525789</v>
          </cell>
        </row>
        <row r="261">
          <cell r="B261" t="str">
            <v>2213-3070</v>
          </cell>
          <cell r="C261" t="str">
            <v>https://www.clinicalkey.com/dura/browse/journalIssue/22133070</v>
          </cell>
        </row>
        <row r="262">
          <cell r="B262" t="str">
            <v>0749-0712</v>
          </cell>
          <cell r="C262" t="str">
            <v>https://www.clinicalkey.com/dura/browse/journalIssue/07490712</v>
          </cell>
        </row>
        <row r="263">
          <cell r="B263" t="str">
            <v>2213-0764</v>
          </cell>
          <cell r="C263" t="str">
            <v>https://www.clinicalkey.com/dura/browse/journalIssue/22130764</v>
          </cell>
        </row>
        <row r="264">
          <cell r="B264" t="str">
            <v>0168-8510</v>
          </cell>
          <cell r="C264" t="str">
            <v>https://www.clinicalkey.com/dura/browse/journalIssue/01688510</v>
          </cell>
        </row>
        <row r="265">
          <cell r="B265" t="str">
            <v>1551-7136</v>
          </cell>
          <cell r="C265" t="str">
            <v>https://www.clinicalkey.com/dura/browse/journalIssue/15517136</v>
          </cell>
        </row>
        <row r="266">
          <cell r="B266" t="str">
            <v>1443-9506</v>
          </cell>
          <cell r="C266" t="str">
            <v>https://www.clinicalkey.com/dura/browse/journalIssue/14439506</v>
          </cell>
        </row>
        <row r="267">
          <cell r="B267" t="str">
            <v>0147-9563</v>
          </cell>
          <cell r="C267" t="str">
            <v>https://www.clinicalkey.com/dura/browse/journalIssue/01479563</v>
          </cell>
        </row>
        <row r="268">
          <cell r="B268" t="str">
            <v>1547-5271</v>
          </cell>
          <cell r="C268" t="str">
            <v>https://www.clinicalkey.com/dura/browse/journalIssue/15475271</v>
          </cell>
        </row>
        <row r="269">
          <cell r="B269" t="str">
            <v>1658-3876</v>
          </cell>
          <cell r="C269" t="str">
            <v>https://www.clinicalkey.com/dura/browse/journalIssue/16583876</v>
          </cell>
        </row>
        <row r="270">
          <cell r="B270" t="str">
            <v>0889-8588</v>
          </cell>
          <cell r="C270" t="str">
            <v>https://www.clinicalkey.com/dura/browse/journalIssue/08898588</v>
          </cell>
        </row>
        <row r="271">
          <cell r="B271" t="str">
            <v>1499-3872</v>
          </cell>
          <cell r="C271" t="str">
            <v>https://www.clinicalkey.com/dura/browse/journalIssue/14993872</v>
          </cell>
        </row>
        <row r="272">
          <cell r="B272" t="str">
            <v>1569-1861</v>
          </cell>
          <cell r="C272" t="str">
            <v>https://www.clinicalkey.com/dura/browse/journalIssue/15691861</v>
          </cell>
        </row>
        <row r="273">
          <cell r="B273" t="str">
            <v>1365-182X</v>
          </cell>
          <cell r="C273" t="str">
            <v>https://www.clinicalkey.com/dura/browse/journalIssue/1365182X</v>
          </cell>
        </row>
        <row r="274">
          <cell r="B274" t="str">
            <v>0198-8859</v>
          </cell>
          <cell r="C274" t="str">
            <v>https://www.clinicalkey.com/dura/browse/journalIssue/01988859</v>
          </cell>
        </row>
        <row r="275">
          <cell r="B275" t="str">
            <v>2452-2317</v>
          </cell>
          <cell r="C275" t="str">
            <v>https://www.clinicalkey.com/dura/browse/journalIssue/24522317</v>
          </cell>
        </row>
        <row r="276">
          <cell r="B276" t="str">
            <v>0046-8177</v>
          </cell>
          <cell r="C276" t="str">
            <v>https://www.clinicalkey.com/dura/browse/journalIssue/00468177</v>
          </cell>
        </row>
        <row r="277">
          <cell r="B277" t="str">
            <v>2214-3300</v>
          </cell>
          <cell r="C277" t="str">
            <v>https://www.clinicalkey.com/dura/browse/journalIssue/22143300</v>
          </cell>
        </row>
        <row r="278">
          <cell r="B278" t="str">
            <v>2352-9067</v>
          </cell>
          <cell r="C278" t="str">
            <v>https://www.clinicalkey.com/dura/browse/journalIssue/23529067</v>
          </cell>
        </row>
        <row r="279">
          <cell r="B279" t="str">
            <v>2214-7632</v>
          </cell>
          <cell r="C279" t="str">
            <v>https://www.clinicalkey.com/dura/browse/journalIssue/22147632</v>
          </cell>
        </row>
        <row r="280">
          <cell r="B280" t="str">
            <v>0171-2985</v>
          </cell>
          <cell r="C280" t="str">
            <v>https://www.clinicalkey.com/dura/browse/journalIssue/01712985</v>
          </cell>
        </row>
        <row r="281">
          <cell r="B281" t="str">
            <v>0889-8561</v>
          </cell>
          <cell r="C281" t="str">
            <v>https://www.clinicalkey.com/dura/browse/journalIssue/08898561</v>
          </cell>
        </row>
        <row r="282">
          <cell r="B282" t="str">
            <v>0165-2478</v>
          </cell>
          <cell r="C282" t="str">
            <v>https://www.clinicalkey.com/dura/browse/journalIssue/01652478</v>
          </cell>
        </row>
        <row r="283">
          <cell r="B283" t="str">
            <v>0019-4832</v>
          </cell>
          <cell r="C283" t="str">
            <v>https://www.clinicalkey.com/dura/browse/journalIssue/00194832</v>
          </cell>
        </row>
        <row r="284">
          <cell r="B284" t="str">
            <v>0972-6292</v>
          </cell>
          <cell r="C284" t="str">
            <v>https://www.clinicalkey.com/dura/browse/journalIssue/09726292</v>
          </cell>
        </row>
        <row r="285">
          <cell r="B285" t="str">
            <v>2468-0451</v>
          </cell>
          <cell r="C285" t="str">
            <v>https://www.clinicalkey.com/dura/browse/journalIssue/24680451</v>
          </cell>
        </row>
        <row r="286">
          <cell r="B286" t="str">
            <v>0891-5520</v>
          </cell>
          <cell r="C286" t="str">
            <v>https://www.clinicalkey.com/dura/browse/journalIssue/08915520</v>
          </cell>
        </row>
        <row r="287">
          <cell r="B287" t="str">
            <v>0020-1383</v>
          </cell>
          <cell r="C287" t="str">
            <v>https://www.clinicalkey.com/dura/browse/journalIssue/00201383</v>
          </cell>
        </row>
        <row r="288">
          <cell r="B288" t="str">
            <v>1572-3461</v>
          </cell>
          <cell r="C288" t="str">
            <v>https://www.clinicalkey.com/dura/browse/journalIssue/15723461</v>
          </cell>
        </row>
        <row r="289">
          <cell r="B289" t="str">
            <v>2173-5727</v>
          </cell>
          <cell r="C289" t="str">
            <v>https://www.clinicalkey.com/dura/browse/journalIssue/21735727</v>
          </cell>
        </row>
        <row r="290">
          <cell r="B290" t="str">
            <v>2214-7519</v>
          </cell>
          <cell r="C290" t="str">
            <v>https://www.clinicalkey.com/dura/browse/journalIssue/22147519</v>
          </cell>
        </row>
        <row r="291">
          <cell r="B291" t="str">
            <v>0924-8579</v>
          </cell>
          <cell r="C291" t="str">
            <v>https://www.clinicalkey.com/dura/browse/journalIssue/09248579</v>
          </cell>
        </row>
        <row r="292">
          <cell r="B292" t="str">
            <v>0167-5273</v>
          </cell>
          <cell r="C292" t="str">
            <v>https://www.clinicalkey.com/dura/browse/journalIssue/01675273</v>
          </cell>
        </row>
        <row r="293">
          <cell r="B293" t="str">
            <v>0955-3959</v>
          </cell>
          <cell r="C293" t="str">
            <v>https://www.clinicalkey.com/dura/browse/journalIssue/09553959</v>
          </cell>
        </row>
        <row r="294">
          <cell r="B294" t="str">
            <v>1201-9712</v>
          </cell>
          <cell r="C294" t="str">
            <v>https://www.clinicalkey.com/dura/browse/journalIssue/12019712</v>
          </cell>
        </row>
        <row r="295">
          <cell r="B295" t="str">
            <v>1386-5056</v>
          </cell>
          <cell r="C295" t="str">
            <v>https://www.clinicalkey.com/dura/browse/journalIssue/13865056</v>
          </cell>
        </row>
        <row r="296">
          <cell r="B296" t="str">
            <v>1438-4221</v>
          </cell>
          <cell r="C296" t="str">
            <v>https://www.clinicalkey.com/dura/browse/journalIssue/14384221</v>
          </cell>
        </row>
        <row r="297">
          <cell r="B297" t="str">
            <v>0959-289X</v>
          </cell>
          <cell r="C297" t="str">
            <v>https://www.clinicalkey.com/dura/browse/journalIssue/0959289X</v>
          </cell>
        </row>
        <row r="298">
          <cell r="B298" t="str">
            <v>0901-5027</v>
          </cell>
          <cell r="C298" t="str">
            <v>https://www.clinicalkey.com/dura/browse/journalIssue/09015027</v>
          </cell>
        </row>
        <row r="299">
          <cell r="B299" t="str">
            <v>1746-0689</v>
          </cell>
          <cell r="C299" t="str">
            <v>https://www.clinicalkey.com/dura/browse/journalIssue/17460689</v>
          </cell>
        </row>
        <row r="300">
          <cell r="B300" t="str">
            <v>0165-5876</v>
          </cell>
          <cell r="C300" t="str">
            <v>https://www.clinicalkey.com/dura/browse/journalIssue/01655876</v>
          </cell>
        </row>
        <row r="301">
          <cell r="B301" t="str">
            <v>2352-6467</v>
          </cell>
          <cell r="C301" t="str">
            <v>https://www.clinicalkey.com/dura/browse/journalIssue/23526467</v>
          </cell>
        </row>
        <row r="302">
          <cell r="B302" t="str">
            <v>0360-3016</v>
          </cell>
          <cell r="C302" t="str">
            <v>https://www.clinicalkey.com/dura/browse/journalIssue/03603016</v>
          </cell>
        </row>
        <row r="303">
          <cell r="B303" t="str">
            <v>1743-9191</v>
          </cell>
          <cell r="C303" t="str">
            <v>https://www.clinicalkey.com/dura/browse/journalIssue/17439191</v>
          </cell>
        </row>
        <row r="304">
          <cell r="B304" t="str">
            <v>2210-2612</v>
          </cell>
          <cell r="C304" t="str">
            <v>https://www.clinicalkey.com/dura/browse/journalIssue/22102612</v>
          </cell>
        </row>
        <row r="305">
          <cell r="B305" t="str">
            <v>2405-8572</v>
          </cell>
          <cell r="C305" t="str">
            <v>https://www.clinicalkey.com/dura/browse/journalIssue/24058572</v>
          </cell>
        </row>
        <row r="306">
          <cell r="B306" t="str">
            <v>2468-3574</v>
          </cell>
          <cell r="C306" t="str">
            <v>https://www.clinicalkey.com/dura/browse/journalIssue/24683574</v>
          </cell>
        </row>
        <row r="307">
          <cell r="B307" t="str">
            <v>2211-7458</v>
          </cell>
          <cell r="C307" t="str">
            <v>https://www.clinicalkey.com/dura/browse/journalIssue/22117458</v>
          </cell>
        </row>
        <row r="308">
          <cell r="B308" t="str">
            <v>1959-0318</v>
          </cell>
          <cell r="C308" t="str">
            <v>https://www.clinicalkey.com/dura/browse/journalIssue/19590318</v>
          </cell>
        </row>
        <row r="309">
          <cell r="B309" t="str">
            <v>2452-302X</v>
          </cell>
          <cell r="C309" t="str">
            <v>https://www.clinicalkey.com/dura/browse/journalIssue/2452302X</v>
          </cell>
        </row>
        <row r="310">
          <cell r="B310" t="str">
            <v>1936-878X</v>
          </cell>
          <cell r="C310" t="str">
            <v>https://www.clinicalkey.com/dura/browse/journalIssue/1936878X</v>
          </cell>
        </row>
        <row r="311">
          <cell r="B311" t="str">
            <v>1936-8798</v>
          </cell>
          <cell r="C311" t="str">
            <v>https://www.clinicalkey.com/dura/browse/journalIssue/19368798</v>
          </cell>
        </row>
        <row r="312">
          <cell r="B312" t="str">
            <v>2405-500X</v>
          </cell>
          <cell r="C312" t="str">
            <v>https://www.clinicalkey.com/dura/browse/journalIssue/2405500X</v>
          </cell>
        </row>
        <row r="313">
          <cell r="B313" t="str">
            <v>2213-1779</v>
          </cell>
          <cell r="C313" t="str">
            <v>https://www.clinicalkey.com/dura/browse/journalIssue/22131779</v>
          </cell>
        </row>
        <row r="314">
          <cell r="B314" t="str">
            <v>0735-1097</v>
          </cell>
          <cell r="C314" t="str">
            <v>https://www.clinicalkey.com/dura/browse/journalIssue/07351097</v>
          </cell>
        </row>
        <row r="315">
          <cell r="B315" t="str">
            <v>1297-319X</v>
          </cell>
          <cell r="C315" t="str">
            <v>https://www.clinicalkey.com/dura/browse/journalIssue/1297319X</v>
          </cell>
        </row>
        <row r="316">
          <cell r="B316" t="str">
            <v>1553-7250</v>
          </cell>
          <cell r="C316" t="str">
            <v>https://www.clinicalkey.com/dura/browse/journalIssue/15537250</v>
          </cell>
        </row>
        <row r="317">
          <cell r="B317" t="str">
            <v>1091-8531</v>
          </cell>
          <cell r="C317" t="str">
            <v>https://www.clinicalkey.com/dura/browse/journalIssue/10918531</v>
          </cell>
        </row>
        <row r="318">
          <cell r="B318" t="str">
            <v>2212-2672</v>
          </cell>
          <cell r="C318" t="str">
            <v>https://www.clinicalkey.com/dura/browse/journalIssue/22122672</v>
          </cell>
        </row>
        <row r="319">
          <cell r="B319" t="str">
            <v>0140-1971</v>
          </cell>
          <cell r="C319" t="str">
            <v>https://www.clinicalkey.com/dura/browse/journalIssue/01401971</v>
          </cell>
        </row>
        <row r="320">
          <cell r="B320" t="str">
            <v>1054-139X</v>
          </cell>
          <cell r="C320" t="str">
            <v>https://www.clinicalkey.com/dura/browse/journalIssue/1054139X</v>
          </cell>
        </row>
        <row r="321">
          <cell r="B321" t="str">
            <v>0165-0327</v>
          </cell>
          <cell r="C321" t="str">
            <v>https://www.clinicalkey.com/dura/browse/journalIssue/01650327</v>
          </cell>
        </row>
        <row r="322">
          <cell r="B322" t="str">
            <v>0890-4065</v>
          </cell>
          <cell r="C322" t="str">
            <v>https://www.clinicalkey.com/dura/browse/journalIssue/08904065</v>
          </cell>
        </row>
        <row r="323">
          <cell r="B323" t="str">
            <v>0091-6749</v>
          </cell>
          <cell r="C323" t="str">
            <v>https://www.clinicalkey.com/dura/browse/journalIssue/00916749</v>
          </cell>
        </row>
        <row r="324">
          <cell r="B324" t="str">
            <v>2213-2198</v>
          </cell>
          <cell r="C324" t="str">
            <v>https://www.clinicalkey.com/dura/browse/journalIssue/22132198</v>
          </cell>
        </row>
        <row r="325">
          <cell r="B325" t="str">
            <v>0890-8567</v>
          </cell>
          <cell r="C325" t="str">
            <v>https://www.clinicalkey.com/dura/browse/journalIssue/08908567</v>
          </cell>
        </row>
        <row r="326">
          <cell r="B326" t="str">
            <v>0190-9622</v>
          </cell>
          <cell r="C326" t="str">
            <v>https://www.clinicalkey.com/dura/browse/journalIssue/01909622</v>
          </cell>
        </row>
        <row r="327">
          <cell r="B327" t="str">
            <v>1876-4983</v>
          </cell>
          <cell r="C327" t="str">
            <v>https://www.clinicalkey.com/dura/browse/journalIssue/18764983</v>
          </cell>
        </row>
        <row r="328">
          <cell r="B328" t="str">
            <v>2213-5103</v>
          </cell>
          <cell r="C328" t="str">
            <v>https://www.clinicalkey.com/dura/browse/journalIssue/22135103</v>
          </cell>
        </row>
        <row r="329">
          <cell r="B329" t="str">
            <v>1546-1440</v>
          </cell>
          <cell r="C329" t="str">
            <v>https://www.clinicalkey.com/dura/browse/journalIssue/15461440</v>
          </cell>
        </row>
        <row r="330">
          <cell r="B330" t="str">
            <v>1072-7515</v>
          </cell>
          <cell r="C330" t="str">
            <v>https://www.clinicalkey.com/dura/browse/journalIssue/10727515</v>
          </cell>
        </row>
        <row r="331">
          <cell r="B331" t="str">
            <v>0002-8177</v>
          </cell>
          <cell r="C331" t="str">
            <v>https://www.clinicalkey.com/dura/browse/journalIssue/00028177</v>
          </cell>
        </row>
        <row r="332">
          <cell r="B332" t="str">
            <v>0002-8223</v>
          </cell>
          <cell r="C332" t="str">
            <v>https://www.clinicalkey.com/dura/browse/journalIssue/00028223</v>
          </cell>
        </row>
        <row r="333">
          <cell r="B333" t="str">
            <v>1525-8610</v>
          </cell>
          <cell r="C333" t="str">
            <v>https://www.clinicalkey.com/dura/browse/journalIssue/15258610</v>
          </cell>
        </row>
        <row r="334">
          <cell r="B334" t="str">
            <v>1544-3191</v>
          </cell>
          <cell r="C334" t="str">
            <v>https://www.clinicalkey.com/dura/browse/journalIssue/15443191</v>
          </cell>
        </row>
        <row r="335">
          <cell r="B335" t="str">
            <v>2213-2945</v>
          </cell>
          <cell r="C335" t="str">
            <v>https://www.clinicalkey.com/dura/browse/journalIssue/22132945</v>
          </cell>
        </row>
        <row r="336">
          <cell r="B336" t="str">
            <v>0894-7317</v>
          </cell>
          <cell r="C336" t="str">
            <v>https://www.clinicalkey.com/dura/browse/journalIssue/08947317</v>
          </cell>
        </row>
        <row r="337">
          <cell r="B337" t="str">
            <v>2352-4529</v>
          </cell>
          <cell r="C337" t="str">
            <v>https://www.clinicalkey.com/dura/browse/journalIssue/23524529</v>
          </cell>
        </row>
        <row r="338">
          <cell r="B338" t="str">
            <v>0887-6185</v>
          </cell>
          <cell r="C338" t="str">
            <v>https://www.clinicalkey.com/dura/browse/journalIssue/08876185</v>
          </cell>
        </row>
        <row r="339">
          <cell r="B339" t="str">
            <v>0883-5403</v>
          </cell>
          <cell r="C339" t="str">
            <v>https://www.clinicalkey.com/dura/browse/journalIssue/08835403</v>
          </cell>
        </row>
        <row r="340">
          <cell r="B340" t="str">
            <v>2214-9635</v>
          </cell>
          <cell r="C340" t="str">
            <v>https://www.clinicalkey.com/dura/browse/journalIssue/22149635</v>
          </cell>
        </row>
        <row r="341">
          <cell r="B341" t="str">
            <v>0896-8411</v>
          </cell>
          <cell r="C341" t="str">
            <v>https://www.clinicalkey.com/dura/browse/journalIssue/08968411</v>
          </cell>
        </row>
        <row r="342">
          <cell r="B342" t="str">
            <v>0975-9476</v>
          </cell>
          <cell r="C342" t="str">
            <v>https://www.clinicalkey.com/dura/browse/journalIssue/09759476</v>
          </cell>
        </row>
        <row r="343">
          <cell r="B343" t="str">
            <v>0005-7916</v>
          </cell>
          <cell r="C343" t="str">
            <v>https://www.clinicalkey.com/dura/browse/journalIssue/00057916</v>
          </cell>
        </row>
        <row r="344">
          <cell r="B344" t="str">
            <v>0021-9290</v>
          </cell>
          <cell r="C344" t="str">
            <v>https://www.clinicalkey.com/dura/browse/journalIssue/00219290</v>
          </cell>
        </row>
        <row r="345">
          <cell r="B345" t="str">
            <v>1360-8592</v>
          </cell>
          <cell r="C345" t="str">
            <v>https://www.clinicalkey.com/dura/browse/journalIssue/13608592</v>
          </cell>
        </row>
        <row r="346">
          <cell r="B346" t="str">
            <v>2212-1374</v>
          </cell>
          <cell r="C346" t="str">
            <v>https://www.clinicalkey.com/dura/browse/journalIssue/22121374</v>
          </cell>
        </row>
        <row r="347">
          <cell r="B347" t="str">
            <v>1071-9164</v>
          </cell>
          <cell r="C347" t="str">
            <v>https://www.clinicalkey.com/dura/browse/journalIssue/10719164</v>
          </cell>
        </row>
        <row r="348">
          <cell r="B348" t="str">
            <v>0914-5087</v>
          </cell>
          <cell r="C348" t="str">
            <v>https://www.clinicalkey.com/dura/browse/journalIssue/09145087</v>
          </cell>
        </row>
        <row r="349">
          <cell r="B349" t="str">
            <v>1878-5409</v>
          </cell>
          <cell r="C349" t="str">
            <v>https://www.clinicalkey.com/dura/browse/journalIssue/18785409</v>
          </cell>
        </row>
        <row r="350">
          <cell r="B350" t="str">
            <v>1053-0770</v>
          </cell>
          <cell r="C350" t="str">
            <v>https://www.clinicalkey.com/dura/browse/journalIssue/10530770</v>
          </cell>
        </row>
        <row r="351">
          <cell r="B351" t="str">
            <v>1934-5925</v>
          </cell>
          <cell r="C351" t="str">
            <v>https://www.clinicalkey.com/dura/browse/journalIssue/19345925</v>
          </cell>
        </row>
        <row r="352">
          <cell r="B352" t="str">
            <v>0886-3350</v>
          </cell>
          <cell r="C352" t="str">
            <v>https://www.clinicalkey.com/dura/browse/journalIssue/08863350</v>
          </cell>
        </row>
        <row r="353">
          <cell r="B353" t="str">
            <v>1726-4901</v>
          </cell>
          <cell r="C353" t="str">
            <v>https://www.clinicalkey.com/dura/browse/journalIssue/17264901</v>
          </cell>
        </row>
        <row r="354">
          <cell r="B354" t="str">
            <v>0973-6883</v>
          </cell>
          <cell r="C354" t="str">
            <v>https://www.clinicalkey.com/dura/browse/journalIssue/09736883</v>
          </cell>
        </row>
        <row r="355">
          <cell r="B355" t="str">
            <v>2214-6245</v>
          </cell>
          <cell r="C355" t="str">
            <v>https://www.clinicalkey.com/dura/browse/journalIssue/22146245</v>
          </cell>
        </row>
        <row r="356">
          <cell r="B356" t="str">
            <v>0952-8180</v>
          </cell>
          <cell r="C356" t="str">
            <v>https://www.clinicalkey.com/dura/browse/journalIssue/09528180</v>
          </cell>
        </row>
        <row r="357">
          <cell r="B357" t="str">
            <v>1094-6950</v>
          </cell>
          <cell r="C357" t="str">
            <v>https://www.clinicalkey.com/dura/browse/journalIssue/10946950</v>
          </cell>
        </row>
        <row r="358">
          <cell r="B358" t="str">
            <v>0895-4356</v>
          </cell>
          <cell r="C358" t="str">
            <v>https://www.clinicalkey.com/dura/browse/journalIssue/08954356</v>
          </cell>
        </row>
        <row r="359">
          <cell r="B359" t="str">
            <v>1933-2874</v>
          </cell>
          <cell r="C359" t="str">
            <v>https://www.clinicalkey.com/dura/browse/journalIssue/19332874</v>
          </cell>
        </row>
        <row r="360">
          <cell r="B360" t="str">
            <v>0967-5868</v>
          </cell>
          <cell r="C360" t="str">
            <v>https://www.clinicalkey.com/dura/browse/journalIssue/09675868</v>
          </cell>
        </row>
        <row r="361">
          <cell r="B361" t="str">
            <v>0976-5662</v>
          </cell>
          <cell r="C361" t="str">
            <v>https://www.clinicalkey.com/dura/browse/journalIssue/09765662</v>
          </cell>
        </row>
        <row r="362">
          <cell r="B362" t="str">
            <v>2214-6237</v>
          </cell>
          <cell r="C362" t="str">
            <v>https://www.clinicalkey.com/dura/browse/journalIssue/22146237</v>
          </cell>
        </row>
        <row r="363">
          <cell r="B363" t="str">
            <v>2405-5794</v>
          </cell>
          <cell r="C363" t="str">
            <v>https://www.clinicalkey.com/dura/browse/journalIssue/24055794</v>
          </cell>
        </row>
        <row r="364">
          <cell r="B364" t="str">
            <v>1386-6532</v>
          </cell>
          <cell r="C364" t="str">
            <v>https://www.clinicalkey.com/dura/browse/journalIssue/13866532</v>
          </cell>
        </row>
        <row r="365">
          <cell r="B365" t="str">
            <v>2237-9363</v>
          </cell>
          <cell r="C365" t="str">
            <v>https://www.clinicalkey.com/dura/browse/journalIssue/22379363</v>
          </cell>
        </row>
        <row r="366">
          <cell r="B366" t="str">
            <v>0021-9924</v>
          </cell>
          <cell r="C366" t="str">
            <v>https://www.clinicalkey.com/dura/browse/journalIssue/00219924</v>
          </cell>
        </row>
        <row r="367">
          <cell r="B367" t="str">
            <v>1010-5182</v>
          </cell>
          <cell r="C367" t="str">
            <v>https://www.clinicalkey.com/dura/browse/journalIssue/10105182</v>
          </cell>
        </row>
        <row r="368">
          <cell r="B368" t="str">
            <v>0883-9441</v>
          </cell>
          <cell r="C368" t="str">
            <v>https://www.clinicalkey.com/dura/browse/journalIssue/08839441</v>
          </cell>
        </row>
        <row r="369">
          <cell r="B369" t="str">
            <v>1569-1993</v>
          </cell>
          <cell r="C369" t="str">
            <v>https://www.clinicalkey.com/dura/browse/journalIssue/15691993</v>
          </cell>
        </row>
        <row r="370">
          <cell r="B370" t="str">
            <v>1991-7902</v>
          </cell>
          <cell r="C370" t="str">
            <v>https://www.clinicalkey.com/dura/browse/journalIssue/19917902</v>
          </cell>
        </row>
        <row r="371">
          <cell r="B371" t="str">
            <v>0300-5712</v>
          </cell>
          <cell r="C371" t="str">
            <v>https://www.clinicalkey.com/dura/browse/journalIssue/03005712</v>
          </cell>
        </row>
        <row r="372">
          <cell r="B372" t="str">
            <v>0923-1811</v>
          </cell>
          <cell r="C372" t="str">
            <v>https://www.clinicalkey.com/dura/browse/journalIssue/09231811</v>
          </cell>
        </row>
        <row r="373">
          <cell r="B373" t="str">
            <v>1056-8727</v>
          </cell>
          <cell r="C373" t="str">
            <v>https://www.clinicalkey.com/dura/browse/journalIssue/10568727</v>
          </cell>
        </row>
        <row r="374">
          <cell r="B374" t="str">
            <v>0022-0736</v>
          </cell>
          <cell r="C374" t="str">
            <v>https://www.clinicalkey.com/dura/browse/journalIssue/00220736</v>
          </cell>
        </row>
        <row r="375">
          <cell r="B375" t="str">
            <v>1050-6411</v>
          </cell>
          <cell r="C375" t="str">
            <v>https://www.clinicalkey.com/dura/browse/journalIssue/10506411</v>
          </cell>
        </row>
        <row r="376">
          <cell r="B376" t="str">
            <v>0736-4679</v>
          </cell>
          <cell r="C376" t="str">
            <v>https://www.clinicalkey.com/dura/browse/journalIssue/07364679</v>
          </cell>
        </row>
        <row r="377">
          <cell r="B377" t="str">
            <v>0099-2399</v>
          </cell>
          <cell r="C377" t="str">
            <v>https://www.clinicalkey.com/dura/browse/journalIssue/00992399</v>
          </cell>
        </row>
        <row r="378">
          <cell r="B378" t="str">
            <v>2210-6006</v>
          </cell>
          <cell r="C378" t="str">
            <v>https://www.clinicalkey.com/dura/browse/journalIssue/22106006</v>
          </cell>
        </row>
        <row r="379">
          <cell r="B379" t="str">
            <v>1532-3382</v>
          </cell>
          <cell r="C379" t="str">
            <v>https://www.clinicalkey.com/dura/browse/journalIssue/15323382</v>
          </cell>
        </row>
        <row r="380">
          <cell r="B380" t="str">
            <v>1728-869X</v>
          </cell>
          <cell r="C380" t="str">
            <v>https://www.clinicalkey.com/dura/browse/journalIssue/1728869X</v>
          </cell>
        </row>
        <row r="381">
          <cell r="B381" t="str">
            <v>1878-3317</v>
          </cell>
          <cell r="C381" t="str">
            <v>https://www.clinicalkey.com/dura/browse/journalIssue/18783317</v>
          </cell>
        </row>
        <row r="382">
          <cell r="B382" t="str">
            <v>1067-2516</v>
          </cell>
          <cell r="C382" t="str">
            <v>https://www.clinicalkey.com/dura/browse/journalIssue/10672516</v>
          </cell>
        </row>
        <row r="383">
          <cell r="B383" t="str">
            <v>1752-928X</v>
          </cell>
          <cell r="C383" t="str">
            <v>https://www.clinicalkey.com/dura/browse/journalIssue/1752928X</v>
          </cell>
        </row>
        <row r="384">
          <cell r="B384" t="str">
            <v>0929-6646</v>
          </cell>
          <cell r="C384" t="str">
            <v>https://www.clinicalkey.com/dura/browse/journalIssue/09296646</v>
          </cell>
        </row>
        <row r="385">
          <cell r="B385" t="str">
            <v>1879-4068</v>
          </cell>
          <cell r="C385" t="str">
            <v>https://www.clinicalkey.com/dura/browse/journalIssue/18794068</v>
          </cell>
        </row>
        <row r="386">
          <cell r="B386" t="str">
            <v>0363-5023</v>
          </cell>
          <cell r="C386" t="str">
            <v>https://www.clinicalkey.com/dura/browse/journalIssue/03635023</v>
          </cell>
        </row>
        <row r="387">
          <cell r="B387" t="str">
            <v>0894-1130</v>
          </cell>
          <cell r="C387" t="str">
            <v>https://www.clinicalkey.com/dura/browse/journalIssue/08941130</v>
          </cell>
        </row>
        <row r="388">
          <cell r="B388" t="str">
            <v>1053-2498</v>
          </cell>
          <cell r="C388" t="str">
            <v>https://www.clinicalkey.com/dura/browse/journalIssue/10532498</v>
          </cell>
        </row>
        <row r="389">
          <cell r="B389" t="str">
            <v>0168-8278</v>
          </cell>
          <cell r="C389" t="str">
            <v>https://www.clinicalkey.com/dura/browse/journalIssue/01688278</v>
          </cell>
        </row>
        <row r="390">
          <cell r="B390" t="str">
            <v>0195-6701</v>
          </cell>
          <cell r="C390" t="str">
            <v>https://www.clinicalkey.com/dura/browse/journalIssue/01956701</v>
          </cell>
        </row>
        <row r="391">
          <cell r="B391" t="str">
            <v>0163-4453</v>
          </cell>
          <cell r="C391" t="str">
            <v>https://www.clinicalkey.com/dura/browse/journalIssue/01634453</v>
          </cell>
        </row>
        <row r="392">
          <cell r="B392" t="str">
            <v>1341-321X</v>
          </cell>
          <cell r="C392" t="str">
            <v>https://www.clinicalkey.com/dura/browse/journalIssue/1341321X</v>
          </cell>
        </row>
        <row r="393">
          <cell r="B393" t="str">
            <v>1876-0341</v>
          </cell>
          <cell r="C393" t="str">
            <v>https://www.clinicalkey.com/dura/browse/journalIssue/18760341</v>
          </cell>
        </row>
        <row r="394">
          <cell r="B394" t="str">
            <v>2405-4526</v>
          </cell>
          <cell r="C394" t="str">
            <v>https://www.clinicalkey.com/dura/browse/journalIssue/24054526</v>
          </cell>
        </row>
        <row r="395">
          <cell r="B395" t="str">
            <v>0161-4754</v>
          </cell>
          <cell r="C395" t="str">
            <v>https://www.clinicalkey.com/dura/browse/journalIssue/01614754</v>
          </cell>
        </row>
        <row r="396">
          <cell r="B396" t="str">
            <v>1939-8654</v>
          </cell>
          <cell r="C396" t="str">
            <v>https://www.clinicalkey.com/dura/browse/journalIssue/19398654</v>
          </cell>
        </row>
        <row r="397">
          <cell r="B397" t="str">
            <v>1684-1182</v>
          </cell>
          <cell r="C397" t="str">
            <v>https://www.clinicalkey.com/dura/browse/journalIssue/16841182</v>
          </cell>
        </row>
        <row r="398">
          <cell r="B398" t="str">
            <v>1553-4650</v>
          </cell>
          <cell r="C398" t="str">
            <v>https://www.clinicalkey.com/dura/browse/journalIssue/15534650</v>
          </cell>
        </row>
        <row r="399">
          <cell r="B399" t="str">
            <v>0022-2828</v>
          </cell>
          <cell r="C399" t="str">
            <v>https://www.clinicalkey.com/dura/browse/journalIssue/00222828</v>
          </cell>
        </row>
        <row r="400">
          <cell r="B400" t="str">
            <v>1525-1578</v>
          </cell>
          <cell r="C400" t="str">
            <v>https://www.clinicalkey.com/dura/browse/journalIssue/15251578</v>
          </cell>
        </row>
        <row r="401">
          <cell r="B401" t="str">
            <v>0027-9684</v>
          </cell>
          <cell r="C401" t="str">
            <v>https://www.clinicalkey.com/dura/browse/journalIssue/00279684</v>
          </cell>
        </row>
        <row r="402">
          <cell r="B402" t="str">
            <v>0165-5728</v>
          </cell>
          <cell r="C402" t="str">
            <v>https://www.clinicalkey.com/dura/browse/journalIssue/01655728</v>
          </cell>
        </row>
        <row r="403">
          <cell r="B403" t="str">
            <v>0022-510X</v>
          </cell>
          <cell r="C403" t="str">
            <v>https://www.clinicalkey.com/dura/browse/journalIssue/0022510X</v>
          </cell>
        </row>
        <row r="404">
          <cell r="B404" t="str">
            <v>0150-9861</v>
          </cell>
          <cell r="C404" t="str">
            <v>https://www.clinicalkey.com/dura/browse/journalIssue/01509861</v>
          </cell>
        </row>
        <row r="405">
          <cell r="B405" t="str">
            <v>1499-4046</v>
          </cell>
          <cell r="C405" t="str">
            <v>https://www.clinicalkey.com/dura/browse/journalIssue/14994046</v>
          </cell>
        </row>
        <row r="406">
          <cell r="B406" t="str">
            <v>2352-3859</v>
          </cell>
          <cell r="C406" t="str">
            <v>https://www.clinicalkey.com/dura/browse/journalIssue/23523859</v>
          </cell>
        </row>
        <row r="407">
          <cell r="B407" t="str">
            <v>2211-3649</v>
          </cell>
          <cell r="C407" t="str">
            <v>https://www.clinicalkey.com/dura/browse/journalIssue/22113649</v>
          </cell>
        </row>
        <row r="408">
          <cell r="B408" t="str">
            <v>1701-2163</v>
          </cell>
          <cell r="C408" t="str">
            <v>https://www.clinicalkey.com/dura/browse/journalIssue/17012163</v>
          </cell>
        </row>
        <row r="409">
          <cell r="B409" t="str">
            <v>1888-4296</v>
          </cell>
          <cell r="C409" t="str">
            <v>https://www.clinicalkey.com/dura/browse/journalIssue/18884296</v>
          </cell>
        </row>
        <row r="410">
          <cell r="B410" t="str">
            <v>0278-2391</v>
          </cell>
          <cell r="C410" t="str">
            <v>https://www.clinicalkey.com/dura/browse/journalIssue/02782391</v>
          </cell>
        </row>
        <row r="411">
          <cell r="B411" t="str">
            <v>2212-4268</v>
          </cell>
          <cell r="C411" t="str">
            <v>https://www.clinicalkey.com/dura/browse/journalIssue/22124268</v>
          </cell>
        </row>
        <row r="412">
          <cell r="B412" t="str">
            <v>0972-978X</v>
          </cell>
          <cell r="C412" t="str">
            <v>https://www.clinicalkey.com/dura/browse/journalIssue/0972978X</v>
          </cell>
        </row>
        <row r="413">
          <cell r="B413" t="str">
            <v>0949-2658</v>
          </cell>
          <cell r="C413" t="str">
            <v>https://www.clinicalkey.com/dura/browse/journalIssue/09492658</v>
          </cell>
        </row>
        <row r="414">
          <cell r="B414" t="str">
            <v>1672-2930</v>
          </cell>
          <cell r="C414" t="str">
            <v>https://www.clinicalkey.com/dura/browse/journalIssue/16722930</v>
          </cell>
        </row>
        <row r="415">
          <cell r="B415" t="str">
            <v>1526-5900</v>
          </cell>
          <cell r="C415" t="str">
            <v>https://www.clinicalkey.com/dura/browse/journalIssue/15265900</v>
          </cell>
        </row>
        <row r="416">
          <cell r="B416" t="str">
            <v>0885-3924</v>
          </cell>
          <cell r="C416" t="str">
            <v>https://www.clinicalkey.com/dura/browse/journalIssue/08853924</v>
          </cell>
        </row>
        <row r="417">
          <cell r="B417" t="str">
            <v>1083-3188</v>
          </cell>
          <cell r="C417" t="str">
            <v>https://www.clinicalkey.com/dura/browse/journalIssue/10833188</v>
          </cell>
        </row>
        <row r="418">
          <cell r="B418" t="str">
            <v>0891-5245</v>
          </cell>
          <cell r="C418" t="str">
            <v>https://www.clinicalkey.com/dura/browse/journalIssue/08915245</v>
          </cell>
        </row>
        <row r="419">
          <cell r="B419" t="str">
            <v>0022-3476</v>
          </cell>
          <cell r="C419" t="str">
            <v>https://www.clinicalkey.com/dura/browse/journalIssue/00223476</v>
          </cell>
        </row>
        <row r="420">
          <cell r="B420" t="str">
            <v>0022-3468</v>
          </cell>
          <cell r="C420" t="str">
            <v>https://www.clinicalkey.com/dura/browse/journalIssue/00223468</v>
          </cell>
        </row>
        <row r="421">
          <cell r="B421" t="str">
            <v>2213-5766</v>
          </cell>
          <cell r="C421" t="str">
            <v>https://www.clinicalkey.com/dura/browse/journalIssue/22135766</v>
          </cell>
        </row>
        <row r="422">
          <cell r="B422" t="str">
            <v>1477-5131</v>
          </cell>
          <cell r="C422" t="str">
            <v>https://www.clinicalkey.com/dura/browse/journalIssue/14775131</v>
          </cell>
        </row>
        <row r="423">
          <cell r="B423" t="str">
            <v>1836-9553</v>
          </cell>
          <cell r="C423" t="str">
            <v>https://www.clinicalkey.com/dura/browse/journalIssue/18369553</v>
          </cell>
        </row>
        <row r="424">
          <cell r="B424" t="str">
            <v>1748-6815</v>
          </cell>
          <cell r="C424" t="str">
            <v>https://www.clinicalkey.com/dura/browse/journalIssue/17486815</v>
          </cell>
        </row>
        <row r="425">
          <cell r="B425" t="str">
            <v>0022-3913</v>
          </cell>
          <cell r="C425" t="str">
            <v>https://www.clinicalkey.com/dura/browse/journalIssue/00223913</v>
          </cell>
        </row>
        <row r="426">
          <cell r="B426" t="str">
            <v>0022-3956</v>
          </cell>
          <cell r="C426" t="str">
            <v>https://www.clinicalkey.com/dura/browse/journalIssue/00223956</v>
          </cell>
        </row>
        <row r="427">
          <cell r="B427" t="str">
            <v>2173-5050</v>
          </cell>
          <cell r="C427" t="str">
            <v>https://www.clinicalkey.com/dura/browse/journalIssue/21735050</v>
          </cell>
        </row>
        <row r="428">
          <cell r="B428" t="str">
            <v>1180-4882</v>
          </cell>
          <cell r="C428" t="str">
            <v>https://www.clinicalkey.com/dura/browse/journalIssue/11804882</v>
          </cell>
        </row>
        <row r="429">
          <cell r="B429" t="str">
            <v>0022-3999</v>
          </cell>
          <cell r="C429" t="str">
            <v>https://www.clinicalkey.com/dura/browse/journalIssue/00223999</v>
          </cell>
        </row>
        <row r="430">
          <cell r="B430" t="str">
            <v>1051-2276</v>
          </cell>
          <cell r="C430" t="str">
            <v>https://www.clinicalkey.com/dura/browse/journalIssue/10512276</v>
          </cell>
        </row>
        <row r="431">
          <cell r="B431" t="str">
            <v>0165-0378</v>
          </cell>
          <cell r="C431" t="str">
            <v>https://www.clinicalkey.com/dura/browse/journalIssue/01650378</v>
          </cell>
        </row>
        <row r="432">
          <cell r="B432" t="str">
            <v>1440-2440</v>
          </cell>
          <cell r="C432" t="str">
            <v>https://www.clinicalkey.com/dura/browse/journalIssue/14402440</v>
          </cell>
        </row>
        <row r="433">
          <cell r="B433" t="str">
            <v>1058-2746</v>
          </cell>
          <cell r="C433" t="str">
            <v>https://www.clinicalkey.com/dura/browse/journalIssue/10582746</v>
          </cell>
        </row>
        <row r="434">
          <cell r="B434" t="str">
            <v>2095-2546</v>
          </cell>
          <cell r="C434" t="str">
            <v>https://www.clinicalkey.com/dura/browse/journalIssue/20952546</v>
          </cell>
        </row>
        <row r="435">
          <cell r="B435" t="str">
            <v>1052-3057</v>
          </cell>
          <cell r="C435" t="str">
            <v>https://www.clinicalkey.com/dura/browse/journalIssue/10523057</v>
          </cell>
        </row>
        <row r="436">
          <cell r="B436" t="str">
            <v>0740-5472</v>
          </cell>
          <cell r="C436" t="str">
            <v>https://www.clinicalkey.com/dura/browse/journalIssue/07405472</v>
          </cell>
        </row>
        <row r="437">
          <cell r="B437" t="str">
            <v>1931-7204</v>
          </cell>
          <cell r="C437" t="str">
            <v>https://www.clinicalkey.com/dura/browse/journalIssue/19317204</v>
          </cell>
        </row>
        <row r="438">
          <cell r="B438" t="str">
            <v>0022-4804</v>
          </cell>
          <cell r="C438" t="str">
            <v>https://www.clinicalkey.com/dura/browse/journalIssue/00224804</v>
          </cell>
        </row>
        <row r="439">
          <cell r="B439" t="str">
            <v>0022-5223</v>
          </cell>
          <cell r="C439" t="str">
            <v>https://www.clinicalkey.com/dura/browse/journalIssue/00225223</v>
          </cell>
        </row>
        <row r="440">
          <cell r="B440" t="str">
            <v>0965-206X</v>
          </cell>
          <cell r="C440" t="str">
            <v>https://www.clinicalkey.com/dura/browse/journalIssue/0965206X</v>
          </cell>
        </row>
        <row r="441">
          <cell r="B441" t="str">
            <v>1051-0443</v>
          </cell>
          <cell r="C441" t="str">
            <v>https://www.clinicalkey.com/dura/browse/journalIssue/10510443</v>
          </cell>
        </row>
        <row r="442">
          <cell r="B442" t="str">
            <v>0741-5214</v>
          </cell>
          <cell r="C442" t="str">
            <v>https://www.clinicalkey.com/dura/browse/journalIssue/07415214</v>
          </cell>
        </row>
        <row r="443">
          <cell r="B443" t="str">
            <v>2352-667X</v>
          </cell>
          <cell r="C443" t="str">
            <v>https://www.clinicalkey.com/dura/browse/journalIssue/2352667X</v>
          </cell>
        </row>
        <row r="444">
          <cell r="B444" t="str">
            <v>2468-4287</v>
          </cell>
          <cell r="C444" t="str">
            <v>https://www.clinicalkey.com/dura/browse/journalIssue/24684287</v>
          </cell>
        </row>
        <row r="445">
          <cell r="B445" t="str">
            <v>2666-3503</v>
          </cell>
          <cell r="C445" t="str">
            <v>https://www.clinicalkey.com/dura/browse/journalIssue/26663503</v>
          </cell>
        </row>
        <row r="446">
          <cell r="B446" t="str">
            <v>2213-333X</v>
          </cell>
          <cell r="C446" t="str">
            <v>https://www.clinicalkey.com/dura/browse/journalIssue/2213333X</v>
          </cell>
        </row>
        <row r="447">
          <cell r="B447" t="str">
            <v>1878-7886</v>
          </cell>
          <cell r="C447" t="str">
            <v>https://www.clinicalkey.com/dura/browse/journalIssue/18787886</v>
          </cell>
        </row>
        <row r="448">
          <cell r="B448" t="str">
            <v>0892-1997</v>
          </cell>
          <cell r="C448" t="str">
            <v>https://www.clinicalkey.com/dura/browse/journalIssue/08921997</v>
          </cell>
        </row>
        <row r="449">
          <cell r="B449" t="str">
            <v>2212-4438</v>
          </cell>
          <cell r="C449" t="str">
            <v>https://www.clinicalkey.com/dura/browse/journalIssue/22124438</v>
          </cell>
        </row>
        <row r="450">
          <cell r="B450" t="str">
            <v>2352-5878</v>
          </cell>
          <cell r="C450" t="str">
            <v>https://www.clinicalkey.com/dura/browse/journalIssue/23525878</v>
          </cell>
        </row>
        <row r="451">
          <cell r="B451" t="str">
            <v>2666-2736</v>
          </cell>
          <cell r="C451" t="str">
            <v>https://www.clinicalkey.com/dura/browse/journalIssue/26662736</v>
          </cell>
        </row>
        <row r="452">
          <cell r="B452" t="str">
            <v>2666-2507</v>
          </cell>
          <cell r="C452" t="str">
            <v>https://www.clinicalkey.com/dura/browse/journalIssue/26662507</v>
          </cell>
        </row>
        <row r="453">
          <cell r="B453" t="str">
            <v>1607-551X</v>
          </cell>
          <cell r="C453" t="str">
            <v>https://www.clinicalkey.com/dura/browse/journalIssue/1607551X</v>
          </cell>
        </row>
        <row r="454">
          <cell r="B454" t="str">
            <v>0968-0160</v>
          </cell>
          <cell r="C454" t="str">
            <v>https://www.clinicalkey.com/dura/browse/journalIssue/09680160</v>
          </cell>
        </row>
        <row r="455">
          <cell r="B455" t="str">
            <v>0140-6736</v>
          </cell>
          <cell r="C455" t="str">
            <v>https://www.clinicalkey.com/dura/browse/journalIssue/01406736</v>
          </cell>
        </row>
        <row r="456">
          <cell r="B456" t="str">
            <v>2213-8587</v>
          </cell>
          <cell r="C456" t="str">
            <v>https://www.clinicalkey.com/dura/browse/journalIssue/22138587</v>
          </cell>
        </row>
        <row r="457">
          <cell r="B457" t="str">
            <v>2214-109X</v>
          </cell>
          <cell r="C457" t="str">
            <v>https://www.clinicalkey.com/dura/browse/journalIssue/2214109X</v>
          </cell>
        </row>
        <row r="458">
          <cell r="B458" t="str">
            <v>2352-3026</v>
          </cell>
          <cell r="C458" t="str">
            <v>https://www.clinicalkey.com/dura/browse/journalIssue/23523026</v>
          </cell>
        </row>
        <row r="459">
          <cell r="B459" t="str">
            <v>2352-3018</v>
          </cell>
          <cell r="C459" t="str">
            <v>https://www.clinicalkey.com/dura/browse/journalIssue/23523018</v>
          </cell>
        </row>
        <row r="460">
          <cell r="B460" t="str">
            <v>1473-3099</v>
          </cell>
          <cell r="C460" t="str">
            <v>https://www.clinicalkey.com/dura/browse/journalIssue/14733099</v>
          </cell>
        </row>
        <row r="461">
          <cell r="B461" t="str">
            <v>1474-4422</v>
          </cell>
          <cell r="C461" t="str">
            <v>https://www.clinicalkey.com/dura/browse/journalIssue/14744422</v>
          </cell>
        </row>
        <row r="462">
          <cell r="B462" t="str">
            <v>1470-2045</v>
          </cell>
          <cell r="C462" t="str">
            <v>https://www.clinicalkey.com/dura/browse/journalIssue/14702045</v>
          </cell>
        </row>
        <row r="463">
          <cell r="B463" t="str">
            <v>2215-0366</v>
          </cell>
          <cell r="C463" t="str">
            <v>https://www.clinicalkey.com/dura/browse/journalIssue/22150366</v>
          </cell>
        </row>
        <row r="464">
          <cell r="B464" t="str">
            <v>2213-2600</v>
          </cell>
          <cell r="C464" t="str">
            <v>https://www.clinicalkey.com/dura/browse/journalIssue/22132600</v>
          </cell>
        </row>
        <row r="465">
          <cell r="B465" t="str">
            <v>1344-6223</v>
          </cell>
          <cell r="C465" t="str">
            <v>https://www.clinicalkey.com/dura/browse/journalIssue/13446223</v>
          </cell>
        </row>
        <row r="466">
          <cell r="B466" t="str">
            <v>0145-2126</v>
          </cell>
          <cell r="C466" t="str">
            <v>https://www.clinicalkey.com/dura/browse/journalIssue/01452126</v>
          </cell>
        </row>
        <row r="467">
          <cell r="B467" t="str">
            <v>2213-0489</v>
          </cell>
          <cell r="C467" t="str">
            <v>https://www.clinicalkey.com/dura/browse/journalIssue/22130489</v>
          </cell>
        </row>
        <row r="468">
          <cell r="B468" t="str">
            <v>0169-5002</v>
          </cell>
          <cell r="C468" t="str">
            <v>https://www.clinicalkey.com/dura/browse/journalIssue/01695002</v>
          </cell>
        </row>
        <row r="469">
          <cell r="B469" t="str">
            <v>0730-725X</v>
          </cell>
          <cell r="C469" t="str">
            <v>https://www.clinicalkey.com/dura/browse/journalIssue/0730725X</v>
          </cell>
        </row>
        <row r="470">
          <cell r="B470" t="str">
            <v>1064-9689</v>
          </cell>
          <cell r="C470" t="str">
            <v>https://www.clinicalkey.com/dura/browse/journalIssue/10649689</v>
          </cell>
        </row>
        <row r="471">
          <cell r="B471" t="str">
            <v>1356-689X</v>
          </cell>
          <cell r="C471" t="str">
            <v>https://www.clinicalkey.com/dura/browse/journalIssue/1356689X</v>
          </cell>
        </row>
        <row r="472">
          <cell r="B472" t="str">
            <v>0378-5122</v>
          </cell>
          <cell r="C472" t="str">
            <v>https://www.clinicalkey.com/dura/browse/journalIssue/03785122</v>
          </cell>
        </row>
        <row r="473">
          <cell r="B473" t="str">
            <v>0025-6196</v>
          </cell>
          <cell r="C473" t="str">
            <v>https://www.clinicalkey.com/dura/browse/journalIssue/00256196</v>
          </cell>
        </row>
        <row r="474">
          <cell r="B474" t="str">
            <v>0025-7125</v>
          </cell>
          <cell r="C474" t="str">
            <v>https://www.clinicalkey.com/dura/browse/journalIssue/00257125</v>
          </cell>
        </row>
        <row r="475">
          <cell r="B475" t="str">
            <v>0958-3947</v>
          </cell>
          <cell r="C475" t="str">
            <v>https://www.clinicalkey.com/dura/browse/journalIssue/09583947</v>
          </cell>
        </row>
        <row r="476">
          <cell r="B476" t="str">
            <v>1350-4533</v>
          </cell>
          <cell r="C476" t="str">
            <v>https://www.clinicalkey.com/dura/browse/journalIssue/13504533</v>
          </cell>
        </row>
        <row r="477">
          <cell r="B477" t="str">
            <v>0306-9877</v>
          </cell>
          <cell r="C477" t="str">
            <v>https://www.clinicalkey.com/dura/browse/journalIssue/03069877</v>
          </cell>
        </row>
        <row r="478">
          <cell r="B478" t="str">
            <v>1357-3039</v>
          </cell>
          <cell r="C478" t="str">
            <v>https://www.clinicalkey.com/dura/browse/journalIssue/13573039</v>
          </cell>
        </row>
        <row r="479">
          <cell r="B479" t="str">
            <v>1755-2966</v>
          </cell>
          <cell r="C479" t="str">
            <v>https://www.clinicalkey.com/dura/browse/journalIssue/17552966</v>
          </cell>
        </row>
        <row r="480">
          <cell r="B480" t="str">
            <v>0026-0495</v>
          </cell>
          <cell r="C480" t="str">
            <v>https://www.clinicalkey.com/dura/browse/journalIssue/00260495</v>
          </cell>
        </row>
        <row r="481">
          <cell r="B481" t="str">
            <v>2212-8778</v>
          </cell>
          <cell r="C481" t="str">
            <v>https://www.clinicalkey.com/dura/browse/journalIssue/22128778</v>
          </cell>
        </row>
        <row r="482">
          <cell r="B482" t="str">
            <v>2211-0348</v>
          </cell>
          <cell r="C482" t="str">
            <v>https://www.clinicalkey.com/dura/browse/journalIssue/22110348</v>
          </cell>
        </row>
        <row r="483">
          <cell r="B483" t="str">
            <v>2468-7812</v>
          </cell>
          <cell r="C483" t="str">
            <v>https://www.clinicalkey.com/dura/browse/journalIssue/24687812</v>
          </cell>
        </row>
        <row r="484">
          <cell r="B484" t="str">
            <v>1549-9634</v>
          </cell>
          <cell r="C484" t="str">
            <v>https://www.clinicalkey.com/dura/browse/journalIssue/15499634</v>
          </cell>
        </row>
        <row r="485">
          <cell r="B485" t="str">
            <v>1476-5586</v>
          </cell>
          <cell r="C485" t="str">
            <v>https://www.clinicalkey.com/dura/browse/journalIssue/14765586</v>
          </cell>
        </row>
        <row r="486">
          <cell r="B486" t="str">
            <v>0197-4580</v>
          </cell>
          <cell r="C486" t="str">
            <v>https://www.clinicalkey.com/dura/browse/journalIssue/01974580</v>
          </cell>
        </row>
        <row r="487">
          <cell r="B487" t="str">
            <v>0969-9961</v>
          </cell>
          <cell r="C487" t="str">
            <v>https://www.clinicalkey.com/dura/browse/journalIssue/09699961</v>
          </cell>
        </row>
        <row r="488">
          <cell r="B488" t="str">
            <v>2452-073X</v>
          </cell>
          <cell r="C488" t="str">
            <v>https://www.clinicalkey.com/dura/browse/journalIssue/2452073X</v>
          </cell>
        </row>
        <row r="489">
          <cell r="B489" t="str">
            <v>0028-3770</v>
          </cell>
          <cell r="C489" t="str">
            <v>https://www.clinicalkey.com/dura/browse/journalIssue/00283770</v>
          </cell>
        </row>
        <row r="490">
          <cell r="B490" t="str">
            <v>1052-5149</v>
          </cell>
          <cell r="C490" t="str">
            <v>https://www.clinicalkey.com/dura/browse/journalIssue/10525149</v>
          </cell>
        </row>
        <row r="491">
          <cell r="B491" t="str">
            <v>0733-8619</v>
          </cell>
          <cell r="C491" t="str">
            <v>https://www.clinicalkey.com/dura/browse/journalIssue/07338619</v>
          </cell>
        </row>
        <row r="492">
          <cell r="B492" t="str">
            <v>2173-5808</v>
          </cell>
          <cell r="C492" t="str">
            <v>https://www.clinicalkey.com/dura/browse/journalIssue/21735808</v>
          </cell>
        </row>
        <row r="493">
          <cell r="B493" t="str">
            <v>0960-8966</v>
          </cell>
          <cell r="C493" t="str">
            <v>https://www.clinicalkey.com/dura/browse/journalIssue/09608966</v>
          </cell>
        </row>
        <row r="494">
          <cell r="B494" t="str">
            <v>0143-4179</v>
          </cell>
          <cell r="C494" t="str">
            <v>https://www.clinicalkey.com/dura/browse/journalIssue/01434179</v>
          </cell>
        </row>
        <row r="495">
          <cell r="B495" t="str">
            <v>0987-7053</v>
          </cell>
          <cell r="C495" t="str">
            <v>https://www.clinicalkey.com/dura/browse/journalIssue/09877053</v>
          </cell>
        </row>
        <row r="496">
          <cell r="B496" t="str">
            <v>0306-4522</v>
          </cell>
          <cell r="C496" t="str">
            <v>https://www.clinicalkey.com/dura/browse/journalIssue/03064522</v>
          </cell>
        </row>
        <row r="497">
          <cell r="B497" t="str">
            <v>1042-3680</v>
          </cell>
          <cell r="C497" t="str">
            <v>https://www.clinicalkey.com/dura/browse/journalIssue/10423680</v>
          </cell>
        </row>
        <row r="498">
          <cell r="B498" t="str">
            <v>0892-0362</v>
          </cell>
          <cell r="C498" t="str">
            <v>https://www.clinicalkey.com/dura/browse/journalIssue/08920362</v>
          </cell>
        </row>
        <row r="499">
          <cell r="B499" t="str">
            <v>2052-2975</v>
          </cell>
          <cell r="C499" t="str">
            <v>https://www.clinicalkey.com/dura/browse/journalIssue/20522975</v>
          </cell>
        </row>
        <row r="500">
          <cell r="B500" t="str">
            <v>0969-8051</v>
          </cell>
          <cell r="C500" t="str">
            <v>https://www.clinicalkey.com/dura/browse/journalIssue/09698051</v>
          </cell>
        </row>
        <row r="501">
          <cell r="B501" t="str">
            <v>0899-9007</v>
          </cell>
          <cell r="C501" t="str">
            <v>https://www.clinicalkey.com/dura/browse/journalIssue/08999007</v>
          </cell>
        </row>
        <row r="502">
          <cell r="B502" t="str">
            <v>0939-4753</v>
          </cell>
          <cell r="C502" t="str">
            <v>https://www.clinicalkey.com/dura/browse/journalIssue/09394753</v>
          </cell>
        </row>
        <row r="503">
          <cell r="B503" t="str">
            <v>0271-5317</v>
          </cell>
          <cell r="C503" t="str">
            <v>https://www.clinicalkey.com/dura/browse/journalIssue/02715317</v>
          </cell>
        </row>
        <row r="504">
          <cell r="B504" t="str">
            <v>2451-8476</v>
          </cell>
          <cell r="C504" t="str">
            <v>https://www.clinicalkey.com/dura/browse/journalIssue/24518476</v>
          </cell>
        </row>
        <row r="505">
          <cell r="B505" t="str">
            <v>1871-403X</v>
          </cell>
          <cell r="C505" t="str">
            <v>https://www.clinicalkey.com/dura/browse/journalIssue/1871403X</v>
          </cell>
        </row>
        <row r="506">
          <cell r="B506" t="str">
            <v>0889-8545</v>
          </cell>
          <cell r="C506" t="str">
            <v>https://www.clinicalkey.com/dura/browse/journalIssue/08898545</v>
          </cell>
        </row>
        <row r="507">
          <cell r="B507" t="str">
            <v>1751-7214</v>
          </cell>
          <cell r="C507" t="str">
            <v>https://www.clinicalkey.com/dura/browse/journalIssue/17517214</v>
          </cell>
        </row>
        <row r="508">
          <cell r="B508" t="str">
            <v>1542-0124</v>
          </cell>
          <cell r="C508" t="str">
            <v>https://www.clinicalkey.com/dura/browse/journalIssue/15420124</v>
          </cell>
        </row>
        <row r="509">
          <cell r="B509" t="str">
            <v>2352-7714</v>
          </cell>
          <cell r="C509" t="str">
            <v>https://www.clinicalkey.com/dura/browse/journalIssue/23527714</v>
          </cell>
        </row>
        <row r="510">
          <cell r="B510" t="str">
            <v>1048-6666</v>
          </cell>
          <cell r="C510" t="str">
            <v>https://www.clinicalkey.com/dura/browse/journalIssue/10486666</v>
          </cell>
        </row>
        <row r="511">
          <cell r="B511" t="str">
            <v>1043-1810</v>
          </cell>
          <cell r="C511" t="str">
            <v>https://www.clinicalkey.com/dura/browse/journalIssue/10431810</v>
          </cell>
        </row>
        <row r="512">
          <cell r="B512" t="str">
            <v>1060-1872</v>
          </cell>
          <cell r="C512" t="str">
            <v>https://www.clinicalkey.com/dura/browse/journalIssue/10601872</v>
          </cell>
        </row>
        <row r="513">
          <cell r="B513" t="str">
            <v>1522-2942</v>
          </cell>
          <cell r="C513" t="str">
            <v>https://www.clinicalkey.com/dura/browse/journalIssue/15222942</v>
          </cell>
        </row>
        <row r="514">
          <cell r="B514" t="str">
            <v>0161-6420</v>
          </cell>
          <cell r="C514" t="str">
            <v>https://www.clinicalkey.com/dura/browse/journalIssue/01616420</v>
          </cell>
        </row>
        <row r="515">
          <cell r="B515" t="str">
            <v>2214-5419</v>
          </cell>
          <cell r="C515" t="str">
            <v>https://www.clinicalkey.com/dura/browse/journalIssue/22145419</v>
          </cell>
        </row>
        <row r="516">
          <cell r="B516" t="str">
            <v>1042-3699</v>
          </cell>
          <cell r="C516" t="str">
            <v>https://www.clinicalkey.com/dura/browse/journalIssue/10423699</v>
          </cell>
        </row>
        <row r="517">
          <cell r="B517" t="str">
            <v>1368-8375</v>
          </cell>
          <cell r="C517" t="str">
            <v>https://www.clinicalkey.com/dura/browse/journalIssue/13688375</v>
          </cell>
        </row>
        <row r="518">
          <cell r="B518" t="str">
            <v>2212-4403</v>
          </cell>
          <cell r="C518" t="str">
            <v>https://www.clinicalkey.com/dura/browse/journalIssue/22124403</v>
          </cell>
        </row>
        <row r="519">
          <cell r="B519" t="str">
            <v>1079-2104</v>
          </cell>
          <cell r="C519" t="str">
            <v>https://www.clinicalkey.com/dura/browse/journalIssue/10792104</v>
          </cell>
        </row>
        <row r="520">
          <cell r="B520" t="str">
            <v>1877-1327</v>
          </cell>
          <cell r="C520" t="str">
            <v>https://www.clinicalkey.com/dura/browse/journalIssue/18771327</v>
          </cell>
        </row>
        <row r="521">
          <cell r="B521" t="str">
            <v>1877-0568</v>
          </cell>
          <cell r="C521" t="str">
            <v>https://www.clinicalkey.com/dura/browse/journalIssue/18770568</v>
          </cell>
        </row>
        <row r="522">
          <cell r="B522" t="str">
            <v>0030-5898</v>
          </cell>
          <cell r="C522" t="str">
            <v>https://www.clinicalkey.com/dura/browse/journalIssue/00305898</v>
          </cell>
        </row>
        <row r="523">
          <cell r="B523" t="str">
            <v>1063-4584</v>
          </cell>
          <cell r="C523" t="str">
            <v>https://www.clinicalkey.com/dura/browse/journalIssue/10634584</v>
          </cell>
        </row>
        <row r="524">
          <cell r="B524" t="str">
            <v>2665-9131</v>
          </cell>
          <cell r="C524" t="str">
            <v>https://www.clinicalkey.com/dura/browse/journalIssue/26659131</v>
          </cell>
        </row>
        <row r="525">
          <cell r="B525" t="str">
            <v>0030-6665</v>
          </cell>
          <cell r="C525" t="str">
            <v>https://www.clinicalkey.com/dura/browse/journalIssue/00306665</v>
          </cell>
        </row>
        <row r="526">
          <cell r="B526" t="str">
            <v>2468-5488</v>
          </cell>
          <cell r="C526" t="str">
            <v>https://www.clinicalkey.com/dura/browse/journalIssue/24685488</v>
          </cell>
        </row>
        <row r="527">
          <cell r="B527" t="str">
            <v>1526-0542</v>
          </cell>
          <cell r="C527" t="str">
            <v>https://www.clinicalkey.com/dura/browse/journalIssue/15260542</v>
          </cell>
        </row>
        <row r="528">
          <cell r="B528" t="str">
            <v>1751-7222</v>
          </cell>
          <cell r="C528" t="str">
            <v>https://www.clinicalkey.com/dura/browse/journalIssue/17517222</v>
          </cell>
        </row>
        <row r="529">
          <cell r="B529" t="str">
            <v>1424-3903</v>
          </cell>
          <cell r="C529" t="str">
            <v>https://www.clinicalkey.com/dura/browse/journalIssue/14243903</v>
          </cell>
        </row>
        <row r="530">
          <cell r="B530" t="str">
            <v>1383-5769</v>
          </cell>
          <cell r="C530" t="str">
            <v>https://www.clinicalkey.com/dura/browse/journalIssue/13835769</v>
          </cell>
        </row>
        <row r="531">
          <cell r="B531" t="str">
            <v>1353-8020</v>
          </cell>
          <cell r="C531" t="str">
            <v>https://www.clinicalkey.com/dura/browse/journalIssue/13538020</v>
          </cell>
        </row>
        <row r="532">
          <cell r="B532" t="str">
            <v>0031-3025</v>
          </cell>
          <cell r="C532" t="str">
            <v>https://www.clinicalkey.com/dura/browse/journalIssue/00313025</v>
          </cell>
        </row>
        <row r="533">
          <cell r="B533" t="str">
            <v>0738-3991</v>
          </cell>
          <cell r="C533" t="str">
            <v>https://www.clinicalkey.com/dura/browse/journalIssue/07383991</v>
          </cell>
        </row>
        <row r="534">
          <cell r="B534" t="str">
            <v>0031-3955</v>
          </cell>
          <cell r="C534" t="str">
            <v>https://www.clinicalkey.com/dura/browse/journalIssue/00313955</v>
          </cell>
        </row>
        <row r="535">
          <cell r="B535" t="str">
            <v>0917-2394</v>
          </cell>
          <cell r="C535" t="str">
            <v>https://www.clinicalkey.com/dura/browse/journalIssue/09172394</v>
          </cell>
        </row>
        <row r="536">
          <cell r="B536" t="str">
            <v>0887-8994</v>
          </cell>
          <cell r="C536" t="str">
            <v>https://www.clinicalkey.com/dura/browse/journalIssue/08878994</v>
          </cell>
        </row>
        <row r="537">
          <cell r="B537" t="str">
            <v>1875-9572</v>
          </cell>
          <cell r="C537" t="str">
            <v>https://www.clinicalkey.com/dura/browse/journalIssue/18759572</v>
          </cell>
        </row>
        <row r="538">
          <cell r="B538" t="str">
            <v>2211-2669</v>
          </cell>
          <cell r="C538" t="str">
            <v>https://www.clinicalkey.com/dura/browse/journalIssue/22112669</v>
          </cell>
        </row>
        <row r="539">
          <cell r="B539" t="str">
            <v>2405-6030</v>
          </cell>
          <cell r="C539" t="str">
            <v>https://www.clinicalkey.com/dura/browse/journalIssue/24056030</v>
          </cell>
        </row>
        <row r="540">
          <cell r="B540" t="str">
            <v>1556-8598</v>
          </cell>
          <cell r="C540" t="str">
            <v>https://www.clinicalkey.com/dura/browse/journalIssue/15568598</v>
          </cell>
        </row>
        <row r="541">
          <cell r="B541" t="str">
            <v>1572-1000</v>
          </cell>
          <cell r="C541" t="str">
            <v>https://www.clinicalkey.com/dura/browse/journalIssue/15721000</v>
          </cell>
        </row>
        <row r="542">
          <cell r="B542" t="str">
            <v>1047-9651</v>
          </cell>
          <cell r="C542" t="str">
            <v>https://www.clinicalkey.com/dura/browse/journalIssue/10479651</v>
          </cell>
        </row>
        <row r="543">
          <cell r="B543" t="str">
            <v>1466-853X</v>
          </cell>
          <cell r="C543" t="str">
            <v>https://www.clinicalkey.com/dura/browse/journalIssue/1466853X</v>
          </cell>
        </row>
        <row r="544">
          <cell r="B544" t="str">
            <v>1120-1797</v>
          </cell>
          <cell r="C544" t="str">
            <v>https://www.clinicalkey.com/dura/browse/journalIssue/11201797</v>
          </cell>
        </row>
        <row r="545">
          <cell r="B545" t="str">
            <v>2405-7991</v>
          </cell>
          <cell r="C545" t="str">
            <v>https://www.clinicalkey.com/dura/browse/journalIssue/24057991</v>
          </cell>
        </row>
        <row r="546">
          <cell r="B546" t="str">
            <v>0031-9384</v>
          </cell>
          <cell r="C546" t="str">
            <v>https://www.clinicalkey.com/dura/browse/journalIssue/00319384</v>
          </cell>
        </row>
        <row r="547">
          <cell r="B547" t="str">
            <v>0031-9406</v>
          </cell>
          <cell r="C547" t="str">
            <v>https://www.clinicalkey.com/dura/browse/journalIssue/00319406</v>
          </cell>
        </row>
        <row r="548">
          <cell r="B548" t="str">
            <v>0143-4004</v>
          </cell>
          <cell r="C548" t="str">
            <v>https://www.clinicalkey.com/dura/browse/journalIssue/01434004</v>
          </cell>
        </row>
        <row r="549">
          <cell r="B549" t="str">
            <v>1934-1482</v>
          </cell>
          <cell r="C549" t="str">
            <v>https://www.clinicalkey.com/dura/browse/journalIssue/19341482</v>
          </cell>
        </row>
        <row r="550">
          <cell r="B550" t="str">
            <v>2174-2049</v>
          </cell>
          <cell r="C550" t="str">
            <v>https://www.clinicalkey.com/dura/browse/journalIssue/21742049</v>
          </cell>
        </row>
        <row r="551">
          <cell r="B551" t="str">
            <v>2210-7789</v>
          </cell>
          <cell r="C551" t="str">
            <v>https://www.clinicalkey.com/dura/browse/journalIssue/22107789</v>
          </cell>
        </row>
        <row r="552">
          <cell r="B552" t="str">
            <v>1573-2088</v>
          </cell>
          <cell r="C552" t="str">
            <v>https://www.clinicalkey.com/dura/browse/journalIssue/15732088</v>
          </cell>
        </row>
        <row r="553">
          <cell r="B553" t="str">
            <v>0091-7435</v>
          </cell>
          <cell r="C553" t="str">
            <v>https://www.clinicalkey.com/dura/browse/journalIssue/00917435</v>
          </cell>
        </row>
        <row r="554">
          <cell r="B554" t="str">
            <v>2211-3355</v>
          </cell>
          <cell r="C554" t="str">
            <v>https://www.clinicalkey.com/dura/browse/journalIssue/22113355</v>
          </cell>
        </row>
        <row r="555">
          <cell r="B555" t="str">
            <v>0095-4543</v>
          </cell>
          <cell r="C555" t="str">
            <v>https://www.clinicalkey.com/dura/browse/journalIssue/00954543</v>
          </cell>
        </row>
        <row r="556">
          <cell r="B556" t="str">
            <v>1751-9918</v>
          </cell>
          <cell r="C556" t="str">
            <v>https://www.clinicalkey.com/dura/browse/journalIssue/17519918</v>
          </cell>
        </row>
        <row r="557">
          <cell r="B557" t="str">
            <v>0033-0620</v>
          </cell>
          <cell r="C557" t="str">
            <v>https://www.clinicalkey.com/dura/browse/journalIssue/00330620</v>
          </cell>
        </row>
        <row r="558">
          <cell r="B558" t="str">
            <v>1058-9813</v>
          </cell>
          <cell r="C558" t="str">
            <v>https://www.clinicalkey.com/dura/browse/journalIssue/10589813</v>
          </cell>
        </row>
        <row r="559">
          <cell r="B559" t="str">
            <v>0952-3278</v>
          </cell>
          <cell r="C559" t="str">
            <v>https://www.clinicalkey.com/dura/browse/journalIssue/09523278</v>
          </cell>
        </row>
        <row r="560">
          <cell r="B560" t="str">
            <v>0193-953X</v>
          </cell>
          <cell r="C560" t="str">
            <v>https://www.clinicalkey.com/dura/browse/journalIssue/0193953X</v>
          </cell>
        </row>
        <row r="561">
          <cell r="B561" t="str">
            <v>0165-1781</v>
          </cell>
          <cell r="C561" t="str">
            <v>https://www.clinicalkey.com/dura/browse/journalIssue/01651781</v>
          </cell>
        </row>
        <row r="562">
          <cell r="B562" t="str">
            <v>0925-4927</v>
          </cell>
          <cell r="C562" t="str">
            <v>https://www.clinicalkey.com/dura/browse/journalIssue/09254927</v>
          </cell>
        </row>
        <row r="563">
          <cell r="B563" t="str">
            <v>0306-4530</v>
          </cell>
          <cell r="C563" t="str">
            <v>https://www.clinicalkey.com/dura/browse/journalIssue/03064530</v>
          </cell>
        </row>
        <row r="564">
          <cell r="B564" t="str">
            <v>0033-3182</v>
          </cell>
          <cell r="C564" t="str">
            <v>https://www.clinicalkey.com/dura/browse/journalIssue/00333182</v>
          </cell>
        </row>
        <row r="565">
          <cell r="B565" t="str">
            <v>0033-3506</v>
          </cell>
          <cell r="C565" t="str">
            <v>https://www.clinicalkey.com/dura/browse/journalIssue/00333506</v>
          </cell>
        </row>
        <row r="566">
          <cell r="B566" t="str">
            <v>1094-5539</v>
          </cell>
          <cell r="C566" t="str">
            <v>https://www.clinicalkey.com/dura/browse/journalIssue/10945539</v>
          </cell>
        </row>
        <row r="567">
          <cell r="B567" t="str">
            <v>2173-5115</v>
          </cell>
          <cell r="C567" t="str">
            <v>https://www.clinicalkey.com/dura/browse/journalIssue/21735115</v>
          </cell>
        </row>
        <row r="568">
          <cell r="B568" t="str">
            <v>1078-8174</v>
          </cell>
          <cell r="C568" t="str">
            <v>https://www.clinicalkey.com/dura/browse/journalIssue/10788174</v>
          </cell>
        </row>
        <row r="569">
          <cell r="B569" t="str">
            <v>0033-8389</v>
          </cell>
          <cell r="C569" t="str">
            <v>https://www.clinicalkey.com/dura/browse/journalIssue/00338389</v>
          </cell>
        </row>
        <row r="570">
          <cell r="B570" t="str">
            <v>1930-0433</v>
          </cell>
          <cell r="C570" t="str">
            <v>https://www.clinicalkey.com/dura/browse/journalIssue/19300433</v>
          </cell>
        </row>
        <row r="571">
          <cell r="B571" t="str">
            <v>2352-6211</v>
          </cell>
          <cell r="C571" t="str">
            <v>https://www.clinicalkey.com/dura/browse/journalIssue/23526211</v>
          </cell>
        </row>
        <row r="572">
          <cell r="B572" t="str">
            <v>2173-5107</v>
          </cell>
          <cell r="C572" t="str">
            <v>https://www.clinicalkey.com/dura/browse/journalIssue/21735107</v>
          </cell>
        </row>
        <row r="573">
          <cell r="B573" t="str">
            <v>0167-8140</v>
          </cell>
          <cell r="C573" t="str">
            <v>https://www.clinicalkey.com/dura/browse/journalIssue/01678140</v>
          </cell>
        </row>
        <row r="574">
          <cell r="B574" t="str">
            <v>1507-1367</v>
          </cell>
          <cell r="C574" t="str">
            <v>https://www.clinicalkey.com/dura/browse/journalIssue/15071367</v>
          </cell>
        </row>
        <row r="575">
          <cell r="B575" t="str">
            <v>1642-431X</v>
          </cell>
          <cell r="C575" t="str">
            <v>https://www.clinicalkey.com/dura/browse/journalIssue/1642431X</v>
          </cell>
        </row>
        <row r="576">
          <cell r="B576" t="str">
            <v>1472-6483</v>
          </cell>
          <cell r="C576" t="str">
            <v>https://www.clinicalkey.com/dura/browse/journalIssue/14726483</v>
          </cell>
        </row>
        <row r="577">
          <cell r="B577" t="str">
            <v>2212-5345</v>
          </cell>
          <cell r="C577" t="str">
            <v>https://www.clinicalkey.com/dura/browse/journalIssue/22125345</v>
          </cell>
        </row>
        <row r="578">
          <cell r="B578" t="str">
            <v>0954-6111</v>
          </cell>
          <cell r="C578" t="str">
            <v>https://www.clinicalkey.com/dura/browse/journalIssue/09546111</v>
          </cell>
        </row>
        <row r="579">
          <cell r="B579" t="str">
            <v>2213-0071</v>
          </cell>
          <cell r="C579" t="str">
            <v>https://www.clinicalkey.com/dura/browse/journalIssue/22130071</v>
          </cell>
        </row>
        <row r="580">
          <cell r="B580" t="str">
            <v>1569-9048</v>
          </cell>
          <cell r="C580" t="str">
            <v>https://www.clinicalkey.com/dura/browse/journalIssue/15699048</v>
          </cell>
        </row>
        <row r="581">
          <cell r="B581" t="str">
            <v>0300-9572</v>
          </cell>
          <cell r="C581" t="str">
            <v>https://www.clinicalkey.com/dura/browse/journalIssue/03009572</v>
          </cell>
        </row>
        <row r="582">
          <cell r="B582" t="str">
            <v>2212-0211</v>
          </cell>
          <cell r="C582" t="str">
            <v>https://www.clinicalkey.com/dura/browse/journalIssue/22120211</v>
          </cell>
        </row>
        <row r="583">
          <cell r="B583" t="str">
            <v>0034-7094</v>
          </cell>
          <cell r="C583" t="str">
            <v>https://www.clinicalkey.com/dura/browse/journalIssue/00347094</v>
          </cell>
        </row>
        <row r="584">
          <cell r="B584" t="str">
            <v>0102-3616</v>
          </cell>
          <cell r="C584" t="str">
            <v>https://www.clinicalkey.com/dura/browse/journalIssue/01023616</v>
          </cell>
        </row>
        <row r="585">
          <cell r="B585" t="str">
            <v>0889-857X</v>
          </cell>
          <cell r="C585" t="str">
            <v>https://www.clinicalkey.com/dura/browse/journalIssue/0889857X</v>
          </cell>
        </row>
        <row r="586">
          <cell r="B586" t="str">
            <v>1877-8860</v>
          </cell>
          <cell r="C586" t="str">
            <v>https://www.clinicalkey.com/dura/browse/journalIssue/18778860</v>
          </cell>
        </row>
        <row r="587">
          <cell r="B587" t="str">
            <v>0920-9964</v>
          </cell>
          <cell r="C587" t="str">
            <v>https://www.clinicalkey.com/dura/browse/journalIssue/09209964</v>
          </cell>
        </row>
        <row r="588">
          <cell r="B588" t="str">
            <v>2215-0013</v>
          </cell>
          <cell r="C588" t="str">
            <v>https://www.clinicalkey.com/dura/browse/journalIssue/22150013</v>
          </cell>
        </row>
        <row r="589">
          <cell r="B589" t="str">
            <v>1355-0306</v>
          </cell>
          <cell r="C589" t="str">
            <v>https://www.clinicalkey.com/dura/browse/journalIssue/13550306</v>
          </cell>
        </row>
        <row r="590">
          <cell r="B590" t="str">
            <v>1059-1311</v>
          </cell>
          <cell r="C590" t="str">
            <v>https://www.clinicalkey.com/dura/browse/journalIssue/10591311</v>
          </cell>
        </row>
        <row r="591">
          <cell r="B591" t="str">
            <v>0049-0172</v>
          </cell>
          <cell r="C591" t="str">
            <v>https://www.clinicalkey.com/dura/browse/journalIssue/00490172</v>
          </cell>
        </row>
        <row r="592">
          <cell r="B592" t="str">
            <v>1045-4527</v>
          </cell>
          <cell r="C592" t="str">
            <v>https://www.clinicalkey.com/dura/browse/journalIssue/10454527</v>
          </cell>
        </row>
        <row r="593">
          <cell r="B593" t="str">
            <v>1044-579X</v>
          </cell>
          <cell r="C593" t="str">
            <v>https://www.clinicalkey.com/dura/browse/journalIssue/1044579X</v>
          </cell>
        </row>
        <row r="594">
          <cell r="B594" t="str">
            <v>1043-1489</v>
          </cell>
          <cell r="C594" t="str">
            <v>https://www.clinicalkey.com/dura/browse/journalIssue/10431489</v>
          </cell>
        </row>
        <row r="595">
          <cell r="B595" t="str">
            <v>0740-2570</v>
          </cell>
          <cell r="C595" t="str">
            <v>https://www.clinicalkey.com/dura/browse/journalIssue/07402570</v>
          </cell>
        </row>
        <row r="596">
          <cell r="B596" t="str">
            <v>1744-165X</v>
          </cell>
          <cell r="C596" t="str">
            <v>https://www.clinicalkey.com/dura/browse/journalIssue/1744165X</v>
          </cell>
        </row>
        <row r="597">
          <cell r="B597" t="str">
            <v>0037-1963</v>
          </cell>
          <cell r="C597" t="str">
            <v>https://www.clinicalkey.com/dura/browse/journalIssue/00371963</v>
          </cell>
        </row>
        <row r="598">
          <cell r="B598" t="str">
            <v>1044-5323</v>
          </cell>
          <cell r="C598" t="str">
            <v>https://www.clinicalkey.com/dura/browse/journalIssue/10445323</v>
          </cell>
        </row>
        <row r="599">
          <cell r="B599" t="str">
            <v>0270-9295</v>
          </cell>
          <cell r="C599" t="str">
            <v>https://www.clinicalkey.com/dura/browse/journalIssue/02709295</v>
          </cell>
        </row>
        <row r="600">
          <cell r="B600" t="str">
            <v>0001-2998</v>
          </cell>
          <cell r="C600" t="str">
            <v>https://www.clinicalkey.com/dura/browse/journalIssue/00012998</v>
          </cell>
        </row>
        <row r="601">
          <cell r="B601" t="str">
            <v>0093-7754</v>
          </cell>
          <cell r="C601" t="str">
            <v>https://www.clinicalkey.com/dura/browse/journalIssue/00937754</v>
          </cell>
        </row>
        <row r="602">
          <cell r="B602" t="str">
            <v>1073-8746</v>
          </cell>
          <cell r="C602" t="str">
            <v>https://www.clinicalkey.com/dura/browse/journalIssue/10738746</v>
          </cell>
        </row>
        <row r="603">
          <cell r="B603" t="str">
            <v>1071-9091</v>
          </cell>
          <cell r="C603" t="str">
            <v>https://www.clinicalkey.com/dura/browse/journalIssue/10719091</v>
          </cell>
        </row>
        <row r="604">
          <cell r="B604" t="str">
            <v>1055-8586</v>
          </cell>
          <cell r="C604" t="str">
            <v>https://www.clinicalkey.com/dura/browse/journalIssue/10558586</v>
          </cell>
        </row>
        <row r="605">
          <cell r="B605" t="str">
            <v>0146-0005</v>
          </cell>
          <cell r="C605" t="str">
            <v>https://www.clinicalkey.com/dura/browse/journalIssue/01460005</v>
          </cell>
        </row>
        <row r="606">
          <cell r="B606" t="str">
            <v>1053-4296</v>
          </cell>
          <cell r="C606" t="str">
            <v>https://www.clinicalkey.com/dura/browse/journalIssue/10534296</v>
          </cell>
        </row>
        <row r="607">
          <cell r="B607" t="str">
            <v>0037-198X</v>
          </cell>
          <cell r="C607" t="str">
            <v>https://www.clinicalkey.com/dura/browse/journalIssue/0037198X</v>
          </cell>
        </row>
        <row r="608">
          <cell r="B608" t="str">
            <v>1040-7383</v>
          </cell>
          <cell r="C608" t="str">
            <v>https://www.clinicalkey.com/dura/browse/journalIssue/10407383</v>
          </cell>
        </row>
        <row r="609">
          <cell r="B609" t="str">
            <v>1043-0679</v>
          </cell>
          <cell r="C609" t="str">
            <v>https://www.clinicalkey.com/dura/browse/journalIssue/10430679</v>
          </cell>
        </row>
        <row r="610">
          <cell r="B610" t="str">
            <v>1092-9126</v>
          </cell>
          <cell r="C610" t="str">
            <v>https://www.clinicalkey.com/dura/browse/journalIssue/10929126</v>
          </cell>
        </row>
        <row r="611">
          <cell r="B611" t="str">
            <v>0887-2171</v>
          </cell>
          <cell r="C611" t="str">
            <v>https://www.clinicalkey.com/dura/browse/journalIssue/08872171</v>
          </cell>
        </row>
        <row r="612">
          <cell r="B612" t="str">
            <v>0895-7967</v>
          </cell>
          <cell r="C612" t="str">
            <v>https://www.clinicalkey.com/dura/browse/journalIssue/08957967</v>
          </cell>
        </row>
        <row r="613">
          <cell r="B613" t="str">
            <v>1877-5756</v>
          </cell>
          <cell r="C613" t="str">
            <v>https://www.clinicalkey.com/dura/browse/journalIssue/18775756</v>
          </cell>
        </row>
        <row r="614">
          <cell r="B614" t="str">
            <v>2352-7218</v>
          </cell>
          <cell r="C614" t="str">
            <v>https://www.clinicalkey.com/dura/browse/journalIssue/23527218</v>
          </cell>
        </row>
        <row r="615">
          <cell r="B615" t="str">
            <v>1389-9457</v>
          </cell>
          <cell r="C615" t="str">
            <v>https://www.clinicalkey.com/dura/browse/journalIssue/13899457</v>
          </cell>
        </row>
        <row r="616">
          <cell r="B616" t="str">
            <v>1556-407X</v>
          </cell>
          <cell r="C616" t="str">
            <v>https://www.clinicalkey.com/dura/browse/journalIssue/1556407X</v>
          </cell>
        </row>
        <row r="617">
          <cell r="B617" t="str">
            <v>1087-0792</v>
          </cell>
          <cell r="C617" t="str">
            <v>https://www.clinicalkey.com/dura/browse/journalIssue/10870792</v>
          </cell>
        </row>
        <row r="618">
          <cell r="B618" t="str">
            <v>1885-5857</v>
          </cell>
          <cell r="C618" t="str">
            <v>https://www.clinicalkey.com/dura/browse/journalIssue/18855857</v>
          </cell>
        </row>
        <row r="619">
          <cell r="B619" t="str">
            <v>2253-8089</v>
          </cell>
          <cell r="C619" t="str">
            <v>https://www.clinicalkey.com/dura/browse/journalIssue/22538089</v>
          </cell>
        </row>
        <row r="620">
          <cell r="B620" t="str">
            <v>2173-5735</v>
          </cell>
          <cell r="C620" t="str">
            <v>https://www.clinicalkey.com/dura/browse/journalIssue/21735735</v>
          </cell>
        </row>
        <row r="621">
          <cell r="B621" t="str">
            <v>2173-5077</v>
          </cell>
          <cell r="C621" t="str">
            <v>https://www.clinicalkey.com/dura/browse/journalIssue/21735077</v>
          </cell>
        </row>
        <row r="622">
          <cell r="B622" t="str">
            <v>2173-5786</v>
          </cell>
          <cell r="C622" t="str">
            <v>https://www.clinicalkey.com/dura/browse/journalIssue/21735786</v>
          </cell>
        </row>
        <row r="623">
          <cell r="B623" t="str">
            <v>2212-134X</v>
          </cell>
          <cell r="C623" t="str">
            <v>https://www.clinicalkey.com/dura/browse/journalIssue/2212134X</v>
          </cell>
        </row>
        <row r="624">
          <cell r="B624" t="str">
            <v>1529-9430</v>
          </cell>
          <cell r="C624" t="str">
            <v>https://www.clinicalkey.com/dura/browse/journalIssue/15299430</v>
          </cell>
        </row>
        <row r="625">
          <cell r="B625" t="str">
            <v>1479-666X</v>
          </cell>
          <cell r="C625" t="str">
            <v>https://www.clinicalkey.com/dura/browse/journalIssue/1479666X</v>
          </cell>
        </row>
        <row r="626">
          <cell r="B626" t="str">
            <v>0263-9319</v>
          </cell>
          <cell r="C626" t="str">
            <v>https://www.clinicalkey.com/dura/browse/journalIssue/02639319</v>
          </cell>
        </row>
        <row r="627">
          <cell r="B627" t="str">
            <v>1550-7289</v>
          </cell>
          <cell r="C627" t="str">
            <v>https://www.clinicalkey.com/dura/browse/journalIssue/15507289</v>
          </cell>
        </row>
        <row r="628">
          <cell r="B628" t="str">
            <v>2666-2620</v>
          </cell>
          <cell r="C628" t="str">
            <v>https://www.clinicalkey.com/dura/browse/journalIssue/26662620</v>
          </cell>
        </row>
        <row r="629">
          <cell r="B629" t="str">
            <v>0039-6060</v>
          </cell>
          <cell r="C629" t="str">
            <v>https://www.clinicalkey.com/dura/browse/journalIssue/00396060</v>
          </cell>
        </row>
        <row r="630">
          <cell r="B630" t="str">
            <v>0039-6109</v>
          </cell>
          <cell r="C630" t="str">
            <v>https://www.clinicalkey.com/dura/browse/journalIssue/00396109</v>
          </cell>
        </row>
        <row r="631">
          <cell r="B631" t="str">
            <v>0960-7404</v>
          </cell>
          <cell r="C631" t="str">
            <v>https://www.clinicalkey.com/dura/browse/journalIssue/09607404</v>
          </cell>
        </row>
        <row r="632">
          <cell r="B632" t="str">
            <v>1055-3207</v>
          </cell>
          <cell r="C632" t="str">
            <v>https://www.clinicalkey.com/dura/browse/journalIssue/10553207</v>
          </cell>
        </row>
        <row r="633">
          <cell r="B633" t="str">
            <v>1875-9181</v>
          </cell>
          <cell r="C633" t="str">
            <v>https://www.clinicalkey.com/dura/browse/journalIssue/18759181</v>
          </cell>
        </row>
        <row r="634">
          <cell r="B634" t="str">
            <v>0039-6257</v>
          </cell>
          <cell r="C634" t="str">
            <v>https://www.clinicalkey.com/dura/browse/journalIssue/00396257</v>
          </cell>
        </row>
        <row r="635">
          <cell r="B635" t="str">
            <v>1028-4559</v>
          </cell>
          <cell r="C635" t="str">
            <v>https://www.clinicalkey.com/dura/browse/journalIssue/10284559</v>
          </cell>
        </row>
        <row r="636">
          <cell r="B636" t="str">
            <v>2590-0307</v>
          </cell>
          <cell r="C636" t="str">
            <v>https://www.clinicalkey.com/dura/browse/journalIssue/25900307</v>
          </cell>
        </row>
        <row r="637">
          <cell r="B637" t="str">
            <v>1096-2883</v>
          </cell>
          <cell r="C637" t="str">
            <v>https://www.clinicalkey.com/dura/browse/journalIssue/10962883</v>
          </cell>
        </row>
        <row r="638">
          <cell r="B638" t="str">
            <v>1084-208X</v>
          </cell>
          <cell r="C638" t="str">
            <v>https://www.clinicalkey.com/dura/browse/journalIssue/1084208X</v>
          </cell>
        </row>
        <row r="639">
          <cell r="B639" t="str">
            <v>1089-2516</v>
          </cell>
          <cell r="C639" t="str">
            <v>https://www.clinicalkey.com/dura/browse/journalIssue/10892516</v>
          </cell>
        </row>
        <row r="640">
          <cell r="B640" t="str">
            <v>1547-4127</v>
          </cell>
          <cell r="C640" t="str">
            <v>https://www.clinicalkey.com/dura/browse/journalIssue/15474127</v>
          </cell>
        </row>
        <row r="641">
          <cell r="B641" t="str">
            <v>0049-3848</v>
          </cell>
          <cell r="C641" t="str">
            <v>https://www.clinicalkey.com/dura/browse/journalIssue/00493848</v>
          </cell>
        </row>
        <row r="642">
          <cell r="B642" t="str">
            <v>0040-8166</v>
          </cell>
          <cell r="C642" t="str">
            <v>https://www.clinicalkey.com/dura/browse/journalIssue/00408166</v>
          </cell>
        </row>
        <row r="643">
          <cell r="B643" t="str">
            <v>0300-483X</v>
          </cell>
          <cell r="C643" t="str">
            <v>https://www.clinicalkey.com/dura/browse/journalIssue/0300483X</v>
          </cell>
        </row>
        <row r="644">
          <cell r="B644" t="str">
            <v>1473-0502</v>
          </cell>
          <cell r="C644" t="str">
            <v>https://www.clinicalkey.com/dura/browse/journalIssue/14730502</v>
          </cell>
        </row>
        <row r="645">
          <cell r="B645" t="str">
            <v>0887-7963</v>
          </cell>
          <cell r="C645" t="str">
            <v>https://www.clinicalkey.com/dura/browse/journalIssue/08877963</v>
          </cell>
        </row>
        <row r="646">
          <cell r="B646" t="str">
            <v>1936-5233</v>
          </cell>
          <cell r="C646" t="str">
            <v>https://www.clinicalkey.com/dura/browse/journalIssue/19365233</v>
          </cell>
        </row>
        <row r="647">
          <cell r="B647" t="str">
            <v>1931-5244</v>
          </cell>
          <cell r="C647" t="str">
            <v>https://www.clinicalkey.com/dura/browse/journalIssue/19315244</v>
          </cell>
        </row>
        <row r="648">
          <cell r="B648" t="str">
            <v>0041-1345</v>
          </cell>
          <cell r="C648" t="str">
            <v>https://www.clinicalkey.com/dura/browse/journalIssue/00411345</v>
          </cell>
        </row>
        <row r="649">
          <cell r="B649" t="str">
            <v>2451-9596</v>
          </cell>
          <cell r="C649" t="str">
            <v>https://www.clinicalkey.com/dura/browse/journalIssue/24519596</v>
          </cell>
        </row>
        <row r="650">
          <cell r="B650" t="str">
            <v>0955-470X</v>
          </cell>
          <cell r="C650" t="str">
            <v>https://www.clinicalkey.com/dura/browse/journalIssue/0955470X</v>
          </cell>
        </row>
        <row r="651">
          <cell r="B651" t="str">
            <v>0966-3274</v>
          </cell>
          <cell r="C651" t="str">
            <v>https://www.clinicalkey.com/dura/browse/journalIssue/09663274</v>
          </cell>
        </row>
        <row r="652">
          <cell r="B652" t="str">
            <v>2352-6440</v>
          </cell>
          <cell r="C652" t="str">
            <v>https://www.clinicalkey.com/dura/browse/journalIssue/23526440</v>
          </cell>
        </row>
        <row r="653">
          <cell r="B653" t="str">
            <v>1477-8939</v>
          </cell>
          <cell r="C653" t="str">
            <v>https://www.clinicalkey.com/dura/browse/journalIssue/14778939</v>
          </cell>
        </row>
        <row r="654">
          <cell r="B654" t="str">
            <v>2210-8440</v>
          </cell>
          <cell r="C654" t="str">
            <v>https://www.clinicalkey.com/dura/browse/journalIssue/22108440</v>
          </cell>
        </row>
        <row r="655">
          <cell r="B655" t="str">
            <v>0167-7799</v>
          </cell>
          <cell r="C655" t="str">
            <v>https://www.clinicalkey.com/dura/browse/journalIssue/01677799</v>
          </cell>
        </row>
        <row r="656">
          <cell r="B656" t="str">
            <v>1050-1738</v>
          </cell>
          <cell r="C656" t="str">
            <v>https://www.clinicalkey.com/dura/browse/journalIssue/10501738</v>
          </cell>
        </row>
        <row r="657">
          <cell r="B657" t="str">
            <v>0962-8924</v>
          </cell>
          <cell r="C657" t="str">
            <v>https://www.clinicalkey.com/dura/browse/journalIssue/09628924</v>
          </cell>
        </row>
        <row r="658">
          <cell r="B658" t="str">
            <v>1364-6613</v>
          </cell>
          <cell r="C658" t="str">
            <v>https://www.clinicalkey.com/dura/browse/journalIssue/13646613</v>
          </cell>
        </row>
        <row r="659">
          <cell r="B659" t="str">
            <v>1043-2760</v>
          </cell>
          <cell r="C659" t="str">
            <v>https://www.clinicalkey.com/dura/browse/journalIssue/10432760</v>
          </cell>
        </row>
        <row r="660">
          <cell r="B660" t="str">
            <v>0168-9525</v>
          </cell>
          <cell r="C660" t="str">
            <v>https://www.clinicalkey.com/dura/browse/journalIssue/01689525</v>
          </cell>
        </row>
        <row r="661">
          <cell r="B661" t="str">
            <v>1471-4906</v>
          </cell>
          <cell r="C661" t="str">
            <v>https://www.clinicalkey.com/dura/browse/journalIssue/14714906</v>
          </cell>
        </row>
        <row r="662">
          <cell r="B662" t="str">
            <v>0966-842X</v>
          </cell>
          <cell r="C662" t="str">
            <v>https://www.clinicalkey.com/dura/browse/journalIssue/0966842X</v>
          </cell>
        </row>
        <row r="663">
          <cell r="B663" t="str">
            <v>1471-4914</v>
          </cell>
          <cell r="C663" t="str">
            <v>https://www.clinicalkey.com/dura/browse/journalIssue/14714914</v>
          </cell>
        </row>
        <row r="664">
          <cell r="B664" t="str">
            <v>0166-2236</v>
          </cell>
          <cell r="C664" t="str">
            <v>https://www.clinicalkey.com/dura/browse/journalIssue/01662236</v>
          </cell>
        </row>
        <row r="665">
          <cell r="B665" t="str">
            <v>1471-4922</v>
          </cell>
          <cell r="C665" t="str">
            <v>https://www.clinicalkey.com/dura/browse/journalIssue/14714922</v>
          </cell>
        </row>
        <row r="666">
          <cell r="B666" t="str">
            <v>0165-6147</v>
          </cell>
          <cell r="C666" t="str">
            <v>https://www.clinicalkey.com/dura/browse/journalIssue/01656147</v>
          </cell>
        </row>
        <row r="667">
          <cell r="B667" t="str">
            <v>1472-9792</v>
          </cell>
          <cell r="C667" t="str">
            <v>https://www.clinicalkey.com/dura/browse/journalIssue/14729792</v>
          </cell>
        </row>
        <row r="668">
          <cell r="B668" t="str">
            <v>0301-5629</v>
          </cell>
          <cell r="C668" t="str">
            <v>https://www.clinicalkey.com/dura/browse/journalIssue/03015629</v>
          </cell>
        </row>
        <row r="669">
          <cell r="B669" t="str">
            <v>0094-0143</v>
          </cell>
          <cell r="C669" t="str">
            <v>https://www.clinicalkey.com/dura/browse/journalIssue/00940143</v>
          </cell>
        </row>
        <row r="670">
          <cell r="B670" t="str">
            <v>1078-1439</v>
          </cell>
          <cell r="C670" t="str">
            <v>https://www.clinicalkey.com/dura/browse/journalIssue/10781439</v>
          </cell>
        </row>
        <row r="671">
          <cell r="B671" t="str">
            <v>0090-4295</v>
          </cell>
          <cell r="C671" t="str">
            <v>https://www.clinicalkey.com/dura/browse/journalIssue/00904295</v>
          </cell>
        </row>
        <row r="672">
          <cell r="B672" t="str">
            <v>2214-4420</v>
          </cell>
          <cell r="C672" t="str">
            <v>https://www.clinicalkey.com/dura/browse/journalIssue/22144420</v>
          </cell>
        </row>
        <row r="673">
          <cell r="B673" t="str">
            <v>0264-410X</v>
          </cell>
          <cell r="C673" t="str">
            <v>https://www.clinicalkey.com/dura/browse/journalIssue/0264410X</v>
          </cell>
        </row>
        <row r="674">
          <cell r="B674" t="str">
            <v>1098-3015</v>
          </cell>
          <cell r="C674" t="str">
            <v>https://www.clinicalkey.com/dura/browse/journalIssue/10983015</v>
          </cell>
        </row>
        <row r="675">
          <cell r="B675" t="str">
            <v>1537-1891</v>
          </cell>
          <cell r="C675" t="str">
            <v>https://www.clinicalkey.com/dura/browse/journalIssue/15371891</v>
          </cell>
        </row>
        <row r="676">
          <cell r="B676" t="str">
            <v>2468-4481</v>
          </cell>
          <cell r="C676" t="str">
            <v>https://www.clinicalkey.com/dura/browse/journalIssue/24684481</v>
          </cell>
        </row>
        <row r="677">
          <cell r="B677" t="str">
            <v>0042-6822</v>
          </cell>
          <cell r="C677" t="str">
            <v>https://www.clinicalkey.com/dura/browse/journalIssue/00426822</v>
          </cell>
        </row>
        <row r="678">
          <cell r="B678" t="str">
            <v>2405-4690</v>
          </cell>
          <cell r="C678" t="str">
            <v>https://www.clinicalkey.com/dura/browse/journalIssue/24054690</v>
          </cell>
        </row>
        <row r="679">
          <cell r="B679" t="str">
            <v>1080-6032</v>
          </cell>
          <cell r="C679" t="str">
            <v>https://www.clinicalkey.com/dura/browse/journalIssue/10806032</v>
          </cell>
        </row>
        <row r="680">
          <cell r="B680" t="str">
            <v>1049-3867</v>
          </cell>
          <cell r="C680" t="str">
            <v>https://www.clinicalkey.com/dura/browse/journalIssue/10493867</v>
          </cell>
        </row>
        <row r="681">
          <cell r="B681" t="str">
            <v>1878-8750</v>
          </cell>
          <cell r="C681" t="str">
            <v>https://www.clinicalkey.com/dura/browse/journalIssue/18788750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"/>
    </sheetNames>
    <sheetDataSet>
      <sheetData sheetId="0" refreshError="1">
        <row r="2">
          <cell r="A2">
            <v>9780323377980</v>
          </cell>
          <cell r="B2" t="str">
            <v>https://www.clinicalkey.com/dura/browse/bookChapter/3-s2.0-C20131191617</v>
          </cell>
        </row>
        <row r="3">
          <cell r="A3">
            <v>9780323476744</v>
          </cell>
          <cell r="B3" t="str">
            <v>https://www.clinicalkey.com/dura/browse/bookChapter/3-s2.0-C20150054004</v>
          </cell>
        </row>
        <row r="4">
          <cell r="A4">
            <v>9780323478731</v>
          </cell>
          <cell r="B4" t="str">
            <v>https://www.clinicalkey.com/dura/browse/bookChapter/3-s2.0-C20150066795</v>
          </cell>
        </row>
        <row r="5">
          <cell r="A5">
            <v>9780702073328</v>
          </cell>
          <cell r="B5" t="str">
            <v>https://www.clinicalkey.com/dura/browse/bookChapter/3-s2.0-C20160031704</v>
          </cell>
        </row>
        <row r="6">
          <cell r="A6">
            <v>9780702042324</v>
          </cell>
          <cell r="B6" t="str">
            <v>https://www.clinicalkey.com/dura/browse/bookChapter/3-s2.0-C20090502590</v>
          </cell>
        </row>
        <row r="7">
          <cell r="A7">
            <v>9781416049272</v>
          </cell>
          <cell r="B7" t="str">
            <v>https://www.clinicalkey.com/dura/browse/bookChapter/3-s2.0-C20090537026</v>
          </cell>
        </row>
        <row r="8">
          <cell r="A8">
            <v>9780323639828</v>
          </cell>
          <cell r="B8" t="str">
            <v>https://www.clinicalkey.com/dura/browse/bookChapter/3-s2.0-C20170030100</v>
          </cell>
        </row>
        <row r="9">
          <cell r="A9">
            <v>9780323754408</v>
          </cell>
          <cell r="B9" t="str">
            <v>https://www.clinicalkey.com/dura/browse/bookChapter/3-s2.0-C20180011676</v>
          </cell>
        </row>
        <row r="10">
          <cell r="A10">
            <v>9780323057141</v>
          </cell>
          <cell r="B10" t="str">
            <v>https://www.clinicalkey.com/dura/browse/bookChapter/3-s2.0-C20090457647</v>
          </cell>
        </row>
        <row r="11">
          <cell r="A11">
            <v>9781437726978</v>
          </cell>
          <cell r="B11" t="str">
            <v>https://www.clinicalkey.com/dura/browse/bookChapter/3-s2.0-C20090426357</v>
          </cell>
        </row>
        <row r="12">
          <cell r="A12">
            <v>9781782422822</v>
          </cell>
          <cell r="B12" t="str">
            <v>https://www.clinicalkey.com/dura/browse/bookChapter/3-s2.0-C20130165178</v>
          </cell>
        </row>
        <row r="13">
          <cell r="A13">
            <v>9780702031809</v>
          </cell>
          <cell r="B13" t="str">
            <v>https://www.clinicalkey.com/dura/browse/bookChapter/3-s2.0-C20090380654</v>
          </cell>
        </row>
        <row r="14">
          <cell r="A14">
            <v>9781455711833</v>
          </cell>
          <cell r="B14" t="str">
            <v>https://www.clinicalkey.com/dura/browse/bookChapter/3-s2.0-C20110041601</v>
          </cell>
        </row>
        <row r="15">
          <cell r="A15">
            <v>9780323417457</v>
          </cell>
          <cell r="B15" t="str">
            <v>https://www.clinicalkey.com/dura/browse/bookChapter/3-s2.0-C20150001629</v>
          </cell>
        </row>
        <row r="16">
          <cell r="A16">
            <v>9780723436584</v>
          </cell>
          <cell r="B16" t="str">
            <v>https://www.clinicalkey.com/dura/browse/bookChapter/3-s2.0-C20090461130</v>
          </cell>
        </row>
        <row r="17">
          <cell r="A17">
            <v>9780128045381</v>
          </cell>
          <cell r="B17" t="str">
            <v>https://www.clinicalkey.com/dura/browse/bookChapter/3-s2.0-C20130097009</v>
          </cell>
        </row>
        <row r="18">
          <cell r="A18">
            <v>9780323221580</v>
          </cell>
          <cell r="B18" t="str">
            <v>https://www.clinicalkey.com/dura/browse/bookChapter/3-s2.0-C20120076338</v>
          </cell>
        </row>
        <row r="19">
          <cell r="A19">
            <v>9781455703081</v>
          </cell>
          <cell r="B19" t="str">
            <v>https://www.clinicalkey.com/dura/browse/bookChapter/3-s2.0-C20100655994</v>
          </cell>
        </row>
        <row r="20">
          <cell r="A20">
            <v>9780124077102</v>
          </cell>
          <cell r="B20" t="str">
            <v>https://www.clinicalkey.com/dura/browse/bookChapter/3-s2.0-C20120030311</v>
          </cell>
        </row>
        <row r="21">
          <cell r="A21">
            <v>9780702071652</v>
          </cell>
          <cell r="B21" t="str">
            <v>https://www.clinicalkey.com/dura/browse/bookChapter/3-s2.0-C20150060464</v>
          </cell>
        </row>
        <row r="22">
          <cell r="A22">
            <v>9780702076084</v>
          </cell>
          <cell r="B22" t="str">
            <v>https://www.clinicalkey.com/dura/browse/bookChapter/3-s2.0-C20150066060</v>
          </cell>
        </row>
        <row r="23">
          <cell r="A23">
            <v>9781437718997</v>
          </cell>
          <cell r="B23" t="str">
            <v>https://www.clinicalkey.com/dura/browse/bookChapter/3-s2.0-C20100672099</v>
          </cell>
        </row>
        <row r="24">
          <cell r="A24">
            <v>9780323547536</v>
          </cell>
          <cell r="B24" t="str">
            <v>https://www.clinicalkey.com/dura/browse/bookChapter/3-s2.0-C20160013402</v>
          </cell>
        </row>
        <row r="25">
          <cell r="A25">
            <v>9780323441964</v>
          </cell>
          <cell r="B25" t="str">
            <v>https://www.clinicalkey.com/dura/browse/bookChapter/3-s2.0-C20130186102</v>
          </cell>
        </row>
        <row r="26">
          <cell r="A26">
            <v>9781437727876</v>
          </cell>
          <cell r="B26" t="str">
            <v>https://www.clinicalkey.com/dura/browse/bookChapter/3-s2.0-C20090467667</v>
          </cell>
        </row>
        <row r="27">
          <cell r="A27">
            <v>9780323112376</v>
          </cell>
          <cell r="B27" t="str">
            <v>https://www.clinicalkey.com/dura/browse/bookChapter/3-s2.0-C20110071636</v>
          </cell>
        </row>
        <row r="28">
          <cell r="A28">
            <v>9780323249775</v>
          </cell>
          <cell r="B28" t="str">
            <v>https://www.clinicalkey.com/dura/browse/bookChapter/3-s2.0-C20120061534</v>
          </cell>
        </row>
        <row r="29">
          <cell r="A29">
            <v>9780323389624</v>
          </cell>
          <cell r="B29" t="str">
            <v>https://www.clinicalkey.com/dura/browse/bookChapter/3-s2.0-C20140029784</v>
          </cell>
        </row>
        <row r="30">
          <cell r="A30">
            <v>9780702040641</v>
          </cell>
          <cell r="B30" t="str">
            <v>https://www.clinicalkey.com/dura/browse/bookChapter/3-s2.0-C20090445355</v>
          </cell>
        </row>
        <row r="31">
          <cell r="A31">
            <v>9780128036426</v>
          </cell>
          <cell r="B31" t="str">
            <v>https://www.clinicalkey.com/dura/browse/bookChapter/3-s2.0-C20150001046</v>
          </cell>
        </row>
        <row r="32">
          <cell r="A32">
            <v>9780323429740</v>
          </cell>
          <cell r="B32" t="str">
            <v>https://www.clinicalkey.com/dura/browse/bookChapter/3-s2.0-C20150006499</v>
          </cell>
        </row>
        <row r="33">
          <cell r="A33">
            <v>9780323399685</v>
          </cell>
          <cell r="B33" t="str">
            <v>https://www.clinicalkey.com/dura/browse/bookChapter/3-s2.0-C20140049945</v>
          </cell>
        </row>
        <row r="34">
          <cell r="A34">
            <v>9780323485685</v>
          </cell>
          <cell r="B34" t="str">
            <v>https://www.clinicalkey.com/dura/browse/bookChapter/3-s2.0-C20160013608</v>
          </cell>
        </row>
        <row r="35">
          <cell r="A35">
            <v>9780323613460</v>
          </cell>
          <cell r="B35" t="str">
            <v>https://www.clinicalkey.com/dura/browse/bookChapter/3-s2.0-C20170027684</v>
          </cell>
        </row>
        <row r="36">
          <cell r="A36">
            <v>9781416055952</v>
          </cell>
          <cell r="B36" t="str">
            <v>https://www.clinicalkey.com/dura/browse/bookChapter/3-s2.0-C20110697030</v>
          </cell>
        </row>
        <row r="37">
          <cell r="A37">
            <v>9780323260114</v>
          </cell>
          <cell r="B37" t="str">
            <v>https://www.clinicalkey.com/dura/browse/bookChapter/3-s2.0-C20120012501</v>
          </cell>
        </row>
        <row r="38">
          <cell r="A38">
            <v>9780323355728</v>
          </cell>
          <cell r="B38" t="str">
            <v>https://www.clinicalkey.com/dura/browse/bookChapter/3-s2.0-C20140005229</v>
          </cell>
        </row>
        <row r="39">
          <cell r="A39">
            <v>9780323548564</v>
          </cell>
          <cell r="B39" t="str">
            <v>https://www.clinicalkey.com/dura/browse/bookChapter/3-s2.0-C2016005129X</v>
          </cell>
        </row>
        <row r="40">
          <cell r="A40">
            <v>9780323390064</v>
          </cell>
          <cell r="B40" t="str">
            <v>https://www.clinicalkey.com/dura/browse/bookChapter/3-s2.0-C20130003192</v>
          </cell>
        </row>
        <row r="41">
          <cell r="A41">
            <v>9781437726992</v>
          </cell>
          <cell r="B41" t="str">
            <v>https://www.clinicalkey.com/dura/browse/bookChapter/3-s2.0-C20090389710</v>
          </cell>
        </row>
        <row r="42">
          <cell r="A42">
            <v>9780323374590</v>
          </cell>
          <cell r="B42" t="str">
            <v>https://www.clinicalkey.com/dura/browse/bookChapter/3-s2.0-C2014001773X</v>
          </cell>
        </row>
        <row r="43">
          <cell r="A43">
            <v>9781416041092</v>
          </cell>
          <cell r="B43" t="str">
            <v>https://www.clinicalkey.com/dura/browse/bookChapter/3-s2.0-C20090370191</v>
          </cell>
        </row>
        <row r="44">
          <cell r="A44">
            <v>9780323462945</v>
          </cell>
          <cell r="B44" t="str">
            <v>https://www.clinicalkey.com/dura/browse/bookChapter/3-s2.0-C20170029749</v>
          </cell>
        </row>
        <row r="45">
          <cell r="A45">
            <v>9781437722727</v>
          </cell>
          <cell r="B45" t="str">
            <v>https://www.clinicalkey.com/dura/browse/bookChapter/3-s2.0-C20100647316</v>
          </cell>
        </row>
        <row r="46">
          <cell r="A46">
            <v>9781437719093</v>
          </cell>
          <cell r="B46" t="str">
            <v>https://www.clinicalkey.com/dura/browse/bookChapter/3-s2.0-C20090424504</v>
          </cell>
        </row>
        <row r="47">
          <cell r="A47">
            <v>9780323077798</v>
          </cell>
          <cell r="B47" t="str">
            <v>https://www.clinicalkey.com/dura/browse/bookChapter/3-s2.0-C20110698266</v>
          </cell>
        </row>
        <row r="48">
          <cell r="A48">
            <v>9780323032759</v>
          </cell>
          <cell r="B48" t="str">
            <v>https://www.clinicalkey.com/dura/browse/bookChapter/3-s2.0-C20090497952</v>
          </cell>
        </row>
        <row r="49">
          <cell r="A49">
            <v>9780323187275</v>
          </cell>
          <cell r="B49" t="str">
            <v>https://www.clinicalkey.com/dura/browse/bookChapter/3-s2.0-C20110080018</v>
          </cell>
        </row>
        <row r="50">
          <cell r="A50">
            <v>9780323547314</v>
          </cell>
          <cell r="B50" t="str">
            <v>https://www.clinicalkey.com/dura/browse/bookChapter/3-s2.0-C20160041050</v>
          </cell>
        </row>
        <row r="51">
          <cell r="A51">
            <v>9780323059053</v>
          </cell>
          <cell r="B51" t="str">
            <v>https://www.clinicalkey.com/dura/browse/bookChapter/3-s2.0-C20090514638</v>
          </cell>
        </row>
        <row r="52">
          <cell r="A52">
            <v>9780323476645</v>
          </cell>
          <cell r="B52" t="str">
            <v>https://www.clinicalkey.com/dura/browse/bookChapter/3-s2.0-C20150011935</v>
          </cell>
        </row>
        <row r="53">
          <cell r="A53">
            <v>9780323511391</v>
          </cell>
          <cell r="B53" t="str">
            <v>https://www.clinicalkey.com/dura/browse/bookChapter/3-s2.0-C20160011749</v>
          </cell>
        </row>
        <row r="54">
          <cell r="A54">
            <v>9781437714999</v>
          </cell>
          <cell r="B54" t="str">
            <v>https://www.clinicalkey.com/dura/browse/bookChapter/3-s2.0-C20090417550</v>
          </cell>
        </row>
        <row r="55">
          <cell r="A55">
            <v>9780323624763</v>
          </cell>
          <cell r="B55" t="str">
            <v>https://www.clinicalkey.com/dura/browse/bookChapter/3-s2.0-C20170040685</v>
          </cell>
        </row>
        <row r="56">
          <cell r="A56">
            <v>9780323528009</v>
          </cell>
          <cell r="B56" t="str">
            <v>https://www.clinicalkey.com/dura/browse/bookChapter/3-s2.0-C20160009403</v>
          </cell>
        </row>
        <row r="57">
          <cell r="A57">
            <v>9781455733828</v>
          </cell>
          <cell r="B57" t="str">
            <v>https://www.clinicalkey.com/dura/browse/bookChapter/3-s2.0-C2010069033X</v>
          </cell>
        </row>
        <row r="58">
          <cell r="A58">
            <v>9781416033684</v>
          </cell>
          <cell r="B58" t="str">
            <v>https://www.clinicalkey.com/dura/browse/bookChapter/3-s2.0-C20090354495</v>
          </cell>
        </row>
        <row r="59">
          <cell r="A59">
            <v>9780323393225</v>
          </cell>
          <cell r="B59" t="str">
            <v>https://www.clinicalkey.com/dura/browse/bookChapter/3-s2.0-C20140050319</v>
          </cell>
        </row>
        <row r="60">
          <cell r="A60">
            <v>9780323401531</v>
          </cell>
          <cell r="B60" t="str">
            <v>https://www.clinicalkey.com/dura/browse/bookChapter/3-s2.0-C20140020321</v>
          </cell>
        </row>
        <row r="61">
          <cell r="A61">
            <v>9780323654074</v>
          </cell>
          <cell r="B61" t="str">
            <v>https://www.clinicalkey.com/dura/browse/bookChapter/3-s2.0-C20180001048</v>
          </cell>
        </row>
        <row r="62">
          <cell r="A62">
            <v>9780323393263</v>
          </cell>
          <cell r="B62" t="str">
            <v>https://www.clinicalkey.com/dura/browse/bookChapter/3-s2.0-C20140050174</v>
          </cell>
        </row>
        <row r="63">
          <cell r="A63">
            <v>9781437707656</v>
          </cell>
          <cell r="B63" t="str">
            <v>https://www.clinicalkey.com/dura/browse/bookChapter/3-s2.0-C20090466856</v>
          </cell>
        </row>
        <row r="64">
          <cell r="A64">
            <v>9781416046967</v>
          </cell>
          <cell r="B64" t="str">
            <v>https://www.clinicalkey.com/dura/browse/bookChapter/3-s2.0-C20090365162</v>
          </cell>
        </row>
        <row r="65">
          <cell r="A65">
            <v>9781416062639</v>
          </cell>
          <cell r="B65" t="str">
            <v>https://www.clinicalkey.com/dura/browse/bookChapter/3-s2.0-C20090385992</v>
          </cell>
        </row>
        <row r="66">
          <cell r="A66">
            <v>9780323073554</v>
          </cell>
          <cell r="B66" t="str">
            <v>https://www.clinicalkey.com/dura/browse/bookChapter/3-s2.0-C20090425674</v>
          </cell>
        </row>
        <row r="67">
          <cell r="A67">
            <v>9781416061342</v>
          </cell>
          <cell r="B67" t="str">
            <v>https://www.clinicalkey.com/dura/browse/bookChapter/3-s2.0-C20090385888</v>
          </cell>
        </row>
        <row r="68">
          <cell r="A68">
            <v>9781455753284</v>
          </cell>
          <cell r="B68" t="str">
            <v>https://www.clinicalkey.com/dura/browse/bookChapter/3-s2.0-C20120004280</v>
          </cell>
        </row>
        <row r="69">
          <cell r="A69">
            <v>9780323483230</v>
          </cell>
          <cell r="B69" t="str">
            <v>https://www.clinicalkey.com/dura/browse/bookChapter/3-s2.0-C20140041937</v>
          </cell>
        </row>
        <row r="70">
          <cell r="A70">
            <v>9780702044717</v>
          </cell>
          <cell r="B70" t="str">
            <v>https://www.clinicalkey.com/dura/browse/bookChapter/3-s2.0-C20100649996</v>
          </cell>
        </row>
        <row r="71">
          <cell r="A71">
            <v>9780323414159</v>
          </cell>
          <cell r="B71" t="str">
            <v>https://www.clinicalkey.com/dura/browse/bookChapter/3-s2.0-C20150002957</v>
          </cell>
        </row>
        <row r="72">
          <cell r="A72">
            <v>9781416046899</v>
          </cell>
          <cell r="B72" t="str">
            <v>https://www.clinicalkey.com/dura/browse/bookChapter/3-s2.0-C20090365186</v>
          </cell>
        </row>
        <row r="73">
          <cell r="A73">
            <v>9780323225526</v>
          </cell>
          <cell r="B73" t="str">
            <v>https://www.clinicalkey.com/dura/browse/bookChapter/3-s2.0-C20120035855</v>
          </cell>
        </row>
        <row r="74">
          <cell r="A74">
            <v>9781455709885</v>
          </cell>
          <cell r="B74" t="str">
            <v>https://www.clinicalkey.com/dura/browse/bookChapter/3-s2.0-C20100685890</v>
          </cell>
        </row>
        <row r="75">
          <cell r="A75">
            <v>9780323511148</v>
          </cell>
          <cell r="B75" t="str">
            <v>https://www.clinicalkey.com/dura/browse/bookChapter/3-s2.0-C20160002425</v>
          </cell>
        </row>
        <row r="76">
          <cell r="A76">
            <v>9780323461214</v>
          </cell>
          <cell r="B76" t="str">
            <v>https://www.clinicalkey.com/dura/browse/bookChapter/3-s2.0-C20150046275</v>
          </cell>
        </row>
        <row r="77">
          <cell r="A77">
            <v>9780702040603</v>
          </cell>
          <cell r="B77" t="str">
            <v>https://www.clinicalkey.com/dura/browse/bookChapter/3-s2.0-C20090489190</v>
          </cell>
        </row>
        <row r="78">
          <cell r="A78">
            <v>9781455712670</v>
          </cell>
          <cell r="B78" t="str">
            <v>https://www.clinicalkey.com/dura/browse/bookChapter/3-s2.0-C20100689413</v>
          </cell>
        </row>
        <row r="79">
          <cell r="A79">
            <v>9781416052227</v>
          </cell>
          <cell r="B79" t="str">
            <v>https://www.clinicalkey.com/dura/browse/bookChapter/3-s2.0-C20090376734</v>
          </cell>
        </row>
        <row r="80">
          <cell r="A80">
            <v>9781416040170</v>
          </cell>
          <cell r="B80" t="str">
            <v>https://www.clinicalkey.com/dura/browse/bookChapter/3-s2.0-C20090367112</v>
          </cell>
        </row>
        <row r="81">
          <cell r="A81">
            <v>9781416040163</v>
          </cell>
          <cell r="B81" t="str">
            <v>https://www.clinicalkey.com/dura/browse/bookChapter/3-s2.0-C20090365174</v>
          </cell>
        </row>
        <row r="82">
          <cell r="A82">
            <v>9780323509510</v>
          </cell>
          <cell r="B82" t="str">
            <v>https://www.clinicalkey.com/dura/browse/bookChapter/3-s2.0-C20150054028</v>
          </cell>
        </row>
        <row r="83">
          <cell r="A83">
            <v>9780323640770</v>
          </cell>
          <cell r="B83" t="str">
            <v>https://www.clinicalkey.com/dura/browse/bookChapter/3-s2.0-C20170034183</v>
          </cell>
        </row>
        <row r="84">
          <cell r="A84">
            <v>9781416068419</v>
          </cell>
          <cell r="B84" t="str">
            <v>https://www.clinicalkey.com/dura/browse/bookChapter/3-s2.0-C20090392053</v>
          </cell>
        </row>
        <row r="85">
          <cell r="A85">
            <v>9780323359429</v>
          </cell>
          <cell r="B85" t="str">
            <v>https://www.clinicalkey.com/dura/browse/bookChapter/3-s2.0-C20130134915</v>
          </cell>
        </row>
        <row r="86">
          <cell r="A86">
            <v>9780444563781</v>
          </cell>
          <cell r="B86" t="str">
            <v>https://www.clinicalkey.com/dura/browse/bookChapter/3-s2.0-C20100685452</v>
          </cell>
        </row>
        <row r="87">
          <cell r="A87">
            <v>9780123849298</v>
          </cell>
          <cell r="B87" t="str">
            <v>https://www.clinicalkey.com/dura/browse/bookChapter/3-s2.0-C20090645864</v>
          </cell>
        </row>
        <row r="88">
          <cell r="A88">
            <v>9780323287807</v>
          </cell>
          <cell r="B88" t="str">
            <v>https://www.clinicalkey.com/dura/browse/bookChapter/3-s2.0-C20130051894</v>
          </cell>
        </row>
        <row r="89">
          <cell r="A89">
            <v>9780323401395</v>
          </cell>
          <cell r="B89" t="str">
            <v>https://www.clinicalkey.com/dura/browse/bookChapter/3-s2.0-C20130003209</v>
          </cell>
        </row>
        <row r="90">
          <cell r="A90">
            <v>9780702068645</v>
          </cell>
          <cell r="B90" t="str">
            <v>https://www.clinicalkey.com/dura/browse/bookChapter/3-s2.0-C20150001435</v>
          </cell>
        </row>
        <row r="91">
          <cell r="A91">
            <v>9780128025116</v>
          </cell>
          <cell r="B91" t="str">
            <v>https://www.clinicalkey.com/dura/browse/bookChapter/3-s2.0-C20140015973</v>
          </cell>
        </row>
        <row r="92">
          <cell r="A92">
            <v>9780323549431</v>
          </cell>
          <cell r="B92" t="str">
            <v>https://www.clinicalkey.com/dura/browse/bookChapter/3-s2.0-C20160052403</v>
          </cell>
        </row>
        <row r="93">
          <cell r="A93">
            <v>9780323401159</v>
          </cell>
          <cell r="B93" t="str">
            <v>https://www.clinicalkey.com/dura/browse/bookChapter/3-s2.0-C20140048964</v>
          </cell>
        </row>
        <row r="94">
          <cell r="A94">
            <v>9780323549424</v>
          </cell>
          <cell r="B94" t="str">
            <v>https://www.clinicalkey.com/dura/browse/bookChapter/3-s2.0-C20160025342</v>
          </cell>
        </row>
        <row r="95">
          <cell r="A95">
            <v>9780323608497</v>
          </cell>
          <cell r="B95" t="str">
            <v>https://www.clinicalkey.com/dura/browse/bookChapter/3-s2.0-C2017001217X</v>
          </cell>
        </row>
        <row r="96">
          <cell r="A96">
            <v>9780123815224</v>
          </cell>
          <cell r="B96" t="str">
            <v>https://www.clinicalkey.com/dura/browse/bookChapter/3-s2.0-C20090622169</v>
          </cell>
        </row>
        <row r="97">
          <cell r="A97">
            <v>9780323400305</v>
          </cell>
          <cell r="B97" t="str">
            <v>https://www.clinicalkey.com/dura/browse/bookChapter/3-s2.0-C20131152781</v>
          </cell>
        </row>
        <row r="98">
          <cell r="A98">
            <v>9780323393942</v>
          </cell>
          <cell r="B98" t="str">
            <v>https://www.clinicalkey.com/dura/browse/bookChapter/3-s2.0-C20110061689</v>
          </cell>
        </row>
        <row r="99">
          <cell r="A99">
            <v>9781437716252</v>
          </cell>
          <cell r="B99" t="str">
            <v>https://www.clinicalkey.com/dura/browse/bookChapter/3-s2.0-C20090417859</v>
          </cell>
        </row>
        <row r="100">
          <cell r="A100">
            <v>9780323551403</v>
          </cell>
          <cell r="B100" t="str">
            <v>https://www.clinicalkey.com/dura/browse/bookChapter/3-s2.0-C20160054177</v>
          </cell>
        </row>
        <row r="101">
          <cell r="A101">
            <v>9780128030141</v>
          </cell>
          <cell r="B101" t="str">
            <v>https://www.clinicalkey.com/dura/browse/bookChapter/3-s2.0-C20140032261</v>
          </cell>
        </row>
        <row r="102">
          <cell r="A102">
            <v>9780702031472</v>
          </cell>
          <cell r="B102" t="str">
            <v>https://www.clinicalkey.com/dura/browse/bookChapter/3-s2.0-C2009052942X</v>
          </cell>
        </row>
        <row r="103">
          <cell r="A103">
            <v>9780323340625</v>
          </cell>
          <cell r="B103" t="str">
            <v>https://www.clinicalkey.com/dura/browse/bookChapter/3-s2.0-C20131195238</v>
          </cell>
        </row>
        <row r="104">
          <cell r="A104">
            <v>9780323375078</v>
          </cell>
          <cell r="B104" t="str">
            <v>https://www.clinicalkey.com/dura/browse/bookChapter/3-s2.0-C20140008179</v>
          </cell>
        </row>
        <row r="105">
          <cell r="A105">
            <v>9781455705443</v>
          </cell>
          <cell r="B105" t="str">
            <v>https://www.clinicalkey.com/dura/browse/bookChapter/3-s2.0-C20090612617</v>
          </cell>
        </row>
        <row r="106">
          <cell r="A106">
            <v>9780323321976</v>
          </cell>
          <cell r="B106" t="str">
            <v>https://www.clinicalkey.com/dura/browse/bookChapter/3-s2.0-C20130098398</v>
          </cell>
        </row>
        <row r="107">
          <cell r="A107">
            <v>9780124167216</v>
          </cell>
          <cell r="B107" t="str">
            <v>https://www.clinicalkey.com/dura/browse/bookChapter/3-s2.0-C20130001442</v>
          </cell>
        </row>
        <row r="108">
          <cell r="A108">
            <v>9780702077869</v>
          </cell>
          <cell r="B108" t="str">
            <v>https://www.clinicalkey.com/dura/browse/bookChapter/3-s2.0-C20170030434</v>
          </cell>
        </row>
        <row r="109">
          <cell r="A109">
            <v>9780323476591</v>
          </cell>
          <cell r="B109" t="str">
            <v>https://www.clinicalkey.com/dura/browse/bookChapter/3-s2.0-C20150021645</v>
          </cell>
        </row>
        <row r="110">
          <cell r="A110">
            <v>9780323280464</v>
          </cell>
          <cell r="B110" t="str">
            <v>https://www.clinicalkey.com/dura/browse/bookChapter/3-s2.0-C20130099252</v>
          </cell>
        </row>
        <row r="111">
          <cell r="A111">
            <v>9780323287838</v>
          </cell>
          <cell r="B111" t="str">
            <v>https://www.clinicalkey.com/dura/browse/bookChapter/3-s2.0-C20130000801</v>
          </cell>
        </row>
        <row r="112">
          <cell r="A112">
            <v>9780128008966</v>
          </cell>
          <cell r="B112" t="str">
            <v>https://www.clinicalkey.com/dura/browse/bookChapter/3-s2.0-C20130189453</v>
          </cell>
        </row>
        <row r="113">
          <cell r="A113">
            <v>9780128014196</v>
          </cell>
          <cell r="B113" t="str">
            <v>https://www.clinicalkey.com/dura/browse/bookChapter/3-s2.0-C20130232347</v>
          </cell>
        </row>
        <row r="114">
          <cell r="A114">
            <v>9780128035085</v>
          </cell>
          <cell r="B114" t="str">
            <v>https://www.clinicalkey.com/dura/browse/bookChapter/3-s2.0-C20140050058</v>
          </cell>
        </row>
        <row r="115">
          <cell r="A115">
            <v>9780443069673</v>
          </cell>
          <cell r="B115" t="str">
            <v>https://www.clinicalkey.com/dura/browse/bookChapter/3-s2.0-C20090468077</v>
          </cell>
        </row>
        <row r="116">
          <cell r="A116">
            <v>9780323463423</v>
          </cell>
          <cell r="B116" t="str">
            <v>https://www.clinicalkey.com/dura/browse/bookChapter/3-s2.0-C20151066935</v>
          </cell>
        </row>
        <row r="117">
          <cell r="A117">
            <v>9780128022092</v>
          </cell>
          <cell r="B117" t="str">
            <v>https://www.clinicalkey.com/dura/browse/bookChapter/3-s2.0-C2014002059X</v>
          </cell>
        </row>
        <row r="118">
          <cell r="A118">
            <v>9780323359559</v>
          </cell>
          <cell r="B118" t="str">
            <v>https://www.clinicalkey.com/dura/browse/bookChapter/3-s2.0-C20140019466</v>
          </cell>
        </row>
        <row r="119">
          <cell r="A119">
            <v>9780323357760</v>
          </cell>
          <cell r="B119" t="str">
            <v>https://www.clinicalkey.com/dura/browse/bookChapter/3-s2.0-C20140021363</v>
          </cell>
        </row>
        <row r="120">
          <cell r="A120">
            <v>9781416051992</v>
          </cell>
          <cell r="B120" t="str">
            <v>https://www.clinicalkey.com/dura/browse/bookChapter/3-s2.0-C20090374498</v>
          </cell>
        </row>
        <row r="121">
          <cell r="A121">
            <v>9780323329040</v>
          </cell>
          <cell r="B121" t="str">
            <v>https://www.clinicalkey.com/dura/browse/bookChapter/3-s2.0-C20130135325</v>
          </cell>
        </row>
        <row r="122">
          <cell r="A122">
            <v>9781455740611</v>
          </cell>
          <cell r="B122" t="str">
            <v>https://www.clinicalkey.com/dura/browse/bookChapter/3-s2.0-C20090417598</v>
          </cell>
        </row>
        <row r="123">
          <cell r="A123">
            <v>9780323389617</v>
          </cell>
          <cell r="B123" t="str">
            <v>https://www.clinicalkey.com/dura/browse/bookChapter/3-s2.0-C20140035162</v>
          </cell>
        </row>
        <row r="124">
          <cell r="A124">
            <v>9781437717570</v>
          </cell>
          <cell r="B124" t="str">
            <v>https://www.clinicalkey.com/dura/browse/bookChapter/3-s2.0-C20090418932</v>
          </cell>
        </row>
        <row r="125">
          <cell r="A125">
            <v>9780702072413</v>
          </cell>
          <cell r="B125" t="str">
            <v>https://www.clinicalkey.com/dura/browse/bookChapter/3-s2.0-C20160002590</v>
          </cell>
        </row>
        <row r="126">
          <cell r="A126">
            <v>9780323358279</v>
          </cell>
          <cell r="B126" t="str">
            <v>https://www.clinicalkey.com/dura/browse/bookChapter/3-s2.0-C20140009719</v>
          </cell>
        </row>
        <row r="127">
          <cell r="A127">
            <v>9780323532655</v>
          </cell>
          <cell r="B127" t="str">
            <v>https://www.clinicalkey.com/dura/browse/bookChapter/3-s2.0-C20161038580</v>
          </cell>
        </row>
        <row r="128">
          <cell r="A128">
            <v>9780323391665</v>
          </cell>
          <cell r="B128" t="str">
            <v>https://www.clinicalkey.com/dura/browse/bookChapter/3-s2.0-C20140033606</v>
          </cell>
        </row>
        <row r="129">
          <cell r="A129">
            <v>9780702061851</v>
          </cell>
          <cell r="B129" t="str">
            <v>https://www.clinicalkey.com/dura/browse/bookChapter/3-s2.0-C20120076016</v>
          </cell>
        </row>
        <row r="130">
          <cell r="A130">
            <v>9780323476522</v>
          </cell>
          <cell r="B130" t="str">
            <v>https://www.clinicalkey.com/dura/browse/bookChapter/3-s2.0-C20150057550</v>
          </cell>
        </row>
        <row r="131">
          <cell r="A131">
            <v>9781455703203</v>
          </cell>
          <cell r="B131" t="str">
            <v>https://www.clinicalkey.com/dura/browse/bookChapter/3-s2.0-C20100650541</v>
          </cell>
        </row>
        <row r="132">
          <cell r="A132">
            <v>9780323354905</v>
          </cell>
          <cell r="B132" t="str">
            <v>https://www.clinicalkey.com/dura/browse/bookChapter/3-s2.0-C20130051900</v>
          </cell>
        </row>
        <row r="133">
          <cell r="A133">
            <v>9781416031062</v>
          </cell>
          <cell r="B133" t="str">
            <v>https://www.clinicalkey.com/dura/browse/bookChapter/3-s2.0-C20090340908</v>
          </cell>
        </row>
        <row r="134">
          <cell r="A134">
            <v>9780323497480</v>
          </cell>
          <cell r="B134" t="str">
            <v>https://www.clinicalkey.com/dura/browse/bookChapter/3-s2.0-C20161008702</v>
          </cell>
        </row>
        <row r="135">
          <cell r="A135">
            <v>9780323328340</v>
          </cell>
          <cell r="B135" t="str">
            <v>https://www.clinicalkey.com/dura/browse/bookChapter/3-s2.0-C20110056284</v>
          </cell>
        </row>
        <row r="136">
          <cell r="A136">
            <v>9780323357630</v>
          </cell>
          <cell r="B136" t="str">
            <v>https://www.clinicalkey.com/dura/browse/bookChapter/3-s2.0-C2013019191X</v>
          </cell>
        </row>
        <row r="137">
          <cell r="A137">
            <v>9780323374620</v>
          </cell>
          <cell r="B137" t="str">
            <v>https://www.clinicalkey.com/dura/browse/bookChapter/3-s2.0-C20131234092</v>
          </cell>
        </row>
        <row r="138">
          <cell r="A138">
            <v>9780323546423</v>
          </cell>
          <cell r="B138" t="str">
            <v>https://www.clinicalkey.com/dura/browse/bookChapter/3-s2.0-C20161048666</v>
          </cell>
        </row>
        <row r="139">
          <cell r="A139">
            <v>9781437717884</v>
          </cell>
          <cell r="B139" t="str">
            <v>https://www.clinicalkey.com/dura/browse/bookChapter/3-s2.0-C20090310430</v>
          </cell>
        </row>
        <row r="140">
          <cell r="A140">
            <v>9780128015919</v>
          </cell>
          <cell r="B140" t="str">
            <v>https://www.clinicalkey.com/dura/browse/bookChapter/3-s2.0-C20140000688</v>
          </cell>
        </row>
        <row r="141">
          <cell r="A141">
            <v>9780323447331</v>
          </cell>
          <cell r="B141" t="str">
            <v>https://www.clinicalkey.com/dura/browse/bookChapter/3-s2.0-C20150040345</v>
          </cell>
        </row>
        <row r="142">
          <cell r="A142">
            <v>9781455748655</v>
          </cell>
          <cell r="B142" t="str">
            <v>https://www.clinicalkey.com/dura/browse/bookChapter/3-s2.0-C20100679454</v>
          </cell>
        </row>
        <row r="143">
          <cell r="A143">
            <v>9780323529938</v>
          </cell>
          <cell r="B143" t="str">
            <v>https://www.clinicalkey.com/dura/browse/bookChapter/3-s2.0-C20140032911</v>
          </cell>
        </row>
        <row r="144">
          <cell r="A144">
            <v>9781416036531</v>
          </cell>
          <cell r="B144" t="str">
            <v>https://www.clinicalkey.com/dura/browse/bookChapter/3-s2.0-C20090439023</v>
          </cell>
        </row>
        <row r="145">
          <cell r="A145">
            <v>9780323478700</v>
          </cell>
          <cell r="B145" t="str">
            <v>https://www.clinicalkey.com/dura/browse/bookChapter/3-s2.0-C20150066618</v>
          </cell>
        </row>
        <row r="146">
          <cell r="A146">
            <v>9781416053354</v>
          </cell>
          <cell r="B146" t="str">
            <v>https://www.clinicalkey.com/dura/browse/bookChapter/3-s2.0-C20091573820</v>
          </cell>
        </row>
        <row r="147">
          <cell r="A147">
            <v>9780323262194</v>
          </cell>
          <cell r="B147" t="str">
            <v>https://www.clinicalkey.com/dura/browse/bookChapter/3-s2.0-C20120064599</v>
          </cell>
        </row>
        <row r="148">
          <cell r="A148">
            <v>9780323415613</v>
          </cell>
          <cell r="B148" t="str">
            <v>https://www.clinicalkey.com/dura/browse/bookChapter/3-s2.0-C2014002552X</v>
          </cell>
        </row>
        <row r="149">
          <cell r="A149">
            <v>9780124202191</v>
          </cell>
          <cell r="B149" t="str">
            <v>https://www.clinicalkey.com/dura/browse/bookChapter/3-s2.0-C20130127614</v>
          </cell>
        </row>
        <row r="150">
          <cell r="A150">
            <v>9780323594844</v>
          </cell>
          <cell r="B150" t="str">
            <v>https://www.clinicalkey.com/dura/browse/bookChapter/3-s2.0-C20160042845</v>
          </cell>
        </row>
        <row r="151">
          <cell r="A151">
            <v>9781455701018</v>
          </cell>
          <cell r="B151" t="str">
            <v>https://www.clinicalkey.com/dura/browse/bookChapter/3-s2.0-C20090633870</v>
          </cell>
        </row>
        <row r="152">
          <cell r="A152">
            <v>9780721691688</v>
          </cell>
          <cell r="B152" t="str">
            <v>https://www.clinicalkey.com/dura/browse/bookChapter/3-s2.0-C20090537531</v>
          </cell>
        </row>
        <row r="153">
          <cell r="A153">
            <v>9781437708783</v>
          </cell>
          <cell r="B153" t="str">
            <v>https://www.clinicalkey.com/dura/browse/bookChapter/3-s2.0-C20090402654</v>
          </cell>
        </row>
        <row r="154">
          <cell r="A154">
            <v>9781455742370</v>
          </cell>
          <cell r="B154" t="str">
            <v>https://www.clinicalkey.com/dura/browse/bookChapter/3-s2.0-C20090625599</v>
          </cell>
        </row>
        <row r="155">
          <cell r="A155">
            <v>9781437705836</v>
          </cell>
          <cell r="B155" t="str">
            <v>https://www.clinicalkey.com/dura/browse/bookChapter/3-s2.0-C20090397433</v>
          </cell>
        </row>
        <row r="156">
          <cell r="A156">
            <v>9781416032250</v>
          </cell>
          <cell r="B156" t="str">
            <v>https://www.clinicalkey.com/dura/browse/bookChapter/3-s2.0-B9781416032250X00013</v>
          </cell>
        </row>
        <row r="157">
          <cell r="A157">
            <v>9780323529921</v>
          </cell>
          <cell r="B157" t="str">
            <v>https://www.clinicalkey.com/dura/browse/bookChapter/3-s2.0-C20160010379</v>
          </cell>
        </row>
        <row r="158">
          <cell r="A158">
            <v>9780323341264</v>
          </cell>
          <cell r="B158" t="str">
            <v>https://www.clinicalkey.com/dura/browse/bookChapter/3-s2.0-C20140002729</v>
          </cell>
        </row>
        <row r="159">
          <cell r="A159">
            <v>9780323479783</v>
          </cell>
          <cell r="B159" t="str">
            <v>https://www.clinicalkey.com/dura/browse/bookChapter/3-s2.0-C20150023565</v>
          </cell>
        </row>
        <row r="160">
          <cell r="A160">
            <v>9780124052062</v>
          </cell>
          <cell r="B160" t="str">
            <v>https://www.clinicalkey.com/dura/browse/bookChapter/3-s2.0-C2012002409X</v>
          </cell>
        </row>
        <row r="161">
          <cell r="A161">
            <v>9780323596190</v>
          </cell>
          <cell r="B161" t="str">
            <v>https://www.clinicalkey.com/dura/browse/bookChapter/3-s2.0-C20160042821</v>
          </cell>
        </row>
        <row r="162">
          <cell r="A162">
            <v>9780323548298</v>
          </cell>
          <cell r="B162" t="str">
            <v>https://www.clinicalkey.com/dura/browse/bookChapter/3-s2.0-C20160050441</v>
          </cell>
        </row>
        <row r="163">
          <cell r="A163">
            <v>9781437717853</v>
          </cell>
          <cell r="B163" t="str">
            <v>https://www.clinicalkey.com/dura/browse/bookChapter/3-s2.0-C2009042796X</v>
          </cell>
        </row>
        <row r="164">
          <cell r="A164">
            <v>9780323485661</v>
          </cell>
          <cell r="B164" t="str">
            <v>https://www.clinicalkey.com/dura/browse/bookChapter/3-s2.0-C2016001358X</v>
          </cell>
        </row>
        <row r="165">
          <cell r="A165">
            <v>9780702075391</v>
          </cell>
          <cell r="B165" t="str">
            <v>https://www.clinicalkey.com/dura/browse/bookChapter/3-s2.0-C20160050611</v>
          </cell>
        </row>
        <row r="166">
          <cell r="A166">
            <v>9780702051814</v>
          </cell>
          <cell r="B166" t="str">
            <v>https://www.clinicalkey.com/dura/browse/bookChapter/3-s2.0-C20110087884</v>
          </cell>
        </row>
        <row r="167">
          <cell r="A167">
            <v>9780124078666</v>
          </cell>
          <cell r="B167" t="str">
            <v>https://www.clinicalkey.com/dura/browse/bookChapter/3-s2.0-C20120026622</v>
          </cell>
        </row>
        <row r="168">
          <cell r="A168">
            <v>9780323566889</v>
          </cell>
          <cell r="B168" t="str">
            <v>https://www.clinicalkey.com/dura/browse/bookChapter/3-s2.0-C20160024920</v>
          </cell>
        </row>
        <row r="169">
          <cell r="A169">
            <v>9780323498319</v>
          </cell>
          <cell r="B169" t="str">
            <v>https://www.clinicalkey.com/dura/browse/bookChapter/3-s2.0-C20160013335</v>
          </cell>
        </row>
        <row r="170">
          <cell r="A170">
            <v>9781416063933</v>
          </cell>
          <cell r="B170" t="str">
            <v>https://www.clinicalkey.com/dura/browse/bookChapter/3-s2.0-C20090389746</v>
          </cell>
        </row>
        <row r="171">
          <cell r="A171">
            <v>9780323661812</v>
          </cell>
          <cell r="B171" t="str">
            <v>https://www.clinicalkey.com/dura/browse/bookChapter/3-s2.0-C20170040661</v>
          </cell>
        </row>
        <row r="172">
          <cell r="A172">
            <v>9780128042571</v>
          </cell>
          <cell r="B172" t="str">
            <v>https://www.clinicalkey.com/dura/browse/bookChapter/3-s2.0-C20150003513</v>
          </cell>
        </row>
        <row r="173">
          <cell r="A173">
            <v>9780128053133</v>
          </cell>
          <cell r="B173" t="str">
            <v>https://www.clinicalkey.com/dura/browse/bookChapter/3-s2.0-C20150045543</v>
          </cell>
        </row>
        <row r="174">
          <cell r="A174">
            <v>9780323428804</v>
          </cell>
          <cell r="B174" t="str">
            <v>https://www.clinicalkey.com/dura/browse/bookChapter/3-s2.0-C20150009698</v>
          </cell>
        </row>
        <row r="175">
          <cell r="A175">
            <v>9780323529785</v>
          </cell>
          <cell r="B175" t="str">
            <v>https://www.clinicalkey.com/dura/browse/bookChapter/3-s2.0-C20150060075</v>
          </cell>
        </row>
        <row r="176">
          <cell r="A176">
            <v>9780443100819</v>
          </cell>
          <cell r="B176" t="str">
            <v>https://www.clinicalkey.com/dura/browse/bookChapter/3-s2.0-C20090472507</v>
          </cell>
        </row>
        <row r="177">
          <cell r="A177">
            <v>9780702054020</v>
          </cell>
          <cell r="B177" t="str">
            <v>https://www.clinicalkey.com/dura/browse/bookChapter/3-s2.0-C20120035399</v>
          </cell>
        </row>
        <row r="178">
          <cell r="A178">
            <v>9780323286657</v>
          </cell>
          <cell r="B178" t="str">
            <v>https://www.clinicalkey.com/dura/browse/bookChapter/3-s2.0-C20130006937</v>
          </cell>
        </row>
        <row r="179">
          <cell r="A179">
            <v>9780128021019</v>
          </cell>
          <cell r="B179" t="str">
            <v>https://www.clinicalkey.com/dura/browse/bookChapter/3-s2.0-C20140004133</v>
          </cell>
        </row>
        <row r="180">
          <cell r="A180">
            <v>9780323523561</v>
          </cell>
          <cell r="B180" t="str">
            <v>https://www.clinicalkey.com/dura/browse/bookChapter/3-s2.0-C20140032935</v>
          </cell>
        </row>
        <row r="181">
          <cell r="A181">
            <v>9780702072987</v>
          </cell>
          <cell r="B181" t="str">
            <v>https://www.clinicalkey.com/dura/browse/bookChapter/3-s2.0-C20160013438</v>
          </cell>
        </row>
        <row r="182">
          <cell r="A182">
            <v>9780323378048</v>
          </cell>
          <cell r="B182" t="str">
            <v>https://www.clinicalkey.com/dura/browse/bookChapter/3-s2.0-C20140013147</v>
          </cell>
        </row>
        <row r="183">
          <cell r="A183">
            <v>9780323679497</v>
          </cell>
          <cell r="B183" t="str">
            <v>https://www.clinicalkey.com/dura/browse/bookChapter/3-s2.0-C20180017041</v>
          </cell>
        </row>
        <row r="184">
          <cell r="A184">
            <v>9781455704125</v>
          </cell>
          <cell r="B184" t="str">
            <v>https://www.clinicalkey.com/dura/browse/bookChapter/3-s2.0-C20100685841</v>
          </cell>
        </row>
        <row r="185">
          <cell r="A185">
            <v>9780702058240</v>
          </cell>
          <cell r="B185" t="str">
            <v>https://www.clinicalkey.com/dura/browse/bookChapter/3-s2.0-C20120036307</v>
          </cell>
        </row>
        <row r="186">
          <cell r="A186">
            <v>9780128020258</v>
          </cell>
          <cell r="B186" t="str">
            <v>https://www.clinicalkey.com/dura/browse/bookChapter/3-s2.0-C2014000411X</v>
          </cell>
        </row>
        <row r="187">
          <cell r="A187">
            <v>9780723438816</v>
          </cell>
          <cell r="B187" t="str">
            <v>https://www.clinicalkey.com/dura/browse/bookChapter/3-s2.0-C20140018278</v>
          </cell>
        </row>
        <row r="188">
          <cell r="A188">
            <v>9780123984760</v>
          </cell>
          <cell r="B188" t="str">
            <v>https://www.clinicalkey.com/dura/browse/bookChapter/3-s2.0-C20120003043</v>
          </cell>
        </row>
        <row r="189">
          <cell r="A189">
            <v>9780702050152</v>
          </cell>
          <cell r="B189" t="str">
            <v>https://www.clinicalkey.com/dura/browse/bookChapter/3-s2.0-C20110054224</v>
          </cell>
        </row>
        <row r="190">
          <cell r="A190">
            <v>9780323415095</v>
          </cell>
          <cell r="B190" t="str">
            <v>https://www.clinicalkey.com/dura/browse/bookChapter/3-s2.0-C20140039019</v>
          </cell>
        </row>
        <row r="191">
          <cell r="A191">
            <v>9780323400671</v>
          </cell>
          <cell r="B191" t="str">
            <v>https://www.clinicalkey.com/dura/browse/bookChapter/3-s2.0-C20140035605</v>
          </cell>
        </row>
        <row r="192">
          <cell r="A192">
            <v>9780702068966</v>
          </cell>
          <cell r="B192" t="str">
            <v>https://www.clinicalkey.com/dura/browse/bookChapter/3-s2.0-C20150003446</v>
          </cell>
        </row>
        <row r="193">
          <cell r="A193">
            <v>9781455712212</v>
          </cell>
          <cell r="B193" t="str">
            <v>https://www.clinicalkey.com/dura/browse/bookChapter/3-s2.0-C20100667253</v>
          </cell>
        </row>
        <row r="194">
          <cell r="A194">
            <v>9780323287869</v>
          </cell>
          <cell r="B194" t="str">
            <v>https://www.clinicalkey.com/dura/browse/bookChapter/3-s2.0-C20120021461</v>
          </cell>
        </row>
        <row r="195">
          <cell r="A195">
            <v>9780323057967</v>
          </cell>
          <cell r="B195" t="str">
            <v>https://www.clinicalkey.com/dura/browse/bookChapter/3-s2.0-C20090533600</v>
          </cell>
        </row>
        <row r="196">
          <cell r="A196">
            <v>9780702074042</v>
          </cell>
          <cell r="B196" t="str">
            <v>https://www.clinicalkey.com/dura/browse/bookChapter/3-s2.0-C2016003512X</v>
          </cell>
        </row>
        <row r="197">
          <cell r="A197">
            <v>9780323393706</v>
          </cell>
          <cell r="B197" t="str">
            <v>https://www.clinicalkey.com/dura/browse/bookChapter/3-s2.0-C20130190071</v>
          </cell>
        </row>
        <row r="198">
          <cell r="A198">
            <v>9780702073281</v>
          </cell>
          <cell r="B198" t="str">
            <v>https://www.clinicalkey.com/dura/browse/bookChapter/3-s2.0-C20160021836</v>
          </cell>
        </row>
        <row r="199">
          <cell r="A199">
            <v>9780123860071</v>
          </cell>
          <cell r="B199" t="str">
            <v>https://www.clinicalkey.com/dura/browse/bookChapter/3-s2.0-C2010067194X</v>
          </cell>
        </row>
        <row r="200">
          <cell r="A200">
            <v>9780323399524</v>
          </cell>
          <cell r="B200" t="str">
            <v>https://www.clinicalkey.com/dura/browse/bookChapter/3-s2.0-C2015000209X</v>
          </cell>
        </row>
        <row r="201">
          <cell r="A201">
            <v>9780702077890</v>
          </cell>
          <cell r="B201" t="str">
            <v>https://www.clinicalkey.com/dura/browse/bookChapter/3-s2.0-C20170022978</v>
          </cell>
        </row>
        <row r="202">
          <cell r="A202">
            <v>9781437716184</v>
          </cell>
          <cell r="B202" t="str">
            <v>https://www.clinicalkey.com/dura/browse/bookChapter/3-s2.0-C20090498040</v>
          </cell>
        </row>
        <row r="203">
          <cell r="A203">
            <v>9781455707928</v>
          </cell>
          <cell r="B203" t="str">
            <v>https://www.clinicalkey.com/dura/browse/bookChapter/3-s2.0-C2010066874X</v>
          </cell>
        </row>
        <row r="204">
          <cell r="A204">
            <v>9780323171267</v>
          </cell>
          <cell r="B204" t="str">
            <v>https://www.clinicalkey.com/dura/browse/bookChapter/3-s2.0-C20120028098</v>
          </cell>
        </row>
        <row r="205">
          <cell r="A205">
            <v>9780128042175</v>
          </cell>
          <cell r="B205" t="str">
            <v>https://www.clinicalkey.com/dura/browse/bookChapter/3-s2.0-C20150013557</v>
          </cell>
        </row>
        <row r="206">
          <cell r="A206">
            <v>9780702031311</v>
          </cell>
          <cell r="B206" t="str">
            <v>https://www.clinicalkey.com/dura/browse/bookChapter/3-s2.0-C20101663912</v>
          </cell>
        </row>
        <row r="207">
          <cell r="A207">
            <v>9780323057509</v>
          </cell>
          <cell r="B207" t="str">
            <v>https://www.clinicalkey.com/dura/browse/bookChapter/3-s2.0-B9780323057509X00013</v>
          </cell>
        </row>
        <row r="208">
          <cell r="A208">
            <v>9780323096355</v>
          </cell>
          <cell r="B208" t="str">
            <v>https://www.clinicalkey.com/dura/browse/bookChapter/3-s2.0-C20110085009</v>
          </cell>
        </row>
        <row r="209">
          <cell r="A209">
            <v>9781455759682</v>
          </cell>
          <cell r="B209" t="str">
            <v>https://www.clinicalkey.com/dura/browse/bookChapter/3-s2.0-C20120028293</v>
          </cell>
        </row>
        <row r="210">
          <cell r="A210">
            <v>9781437717242</v>
          </cell>
          <cell r="B210" t="str">
            <v>https://www.clinicalkey.com/dura/browse/bookChapter/3-s2.0-C20090420579</v>
          </cell>
        </row>
        <row r="211">
          <cell r="A211">
            <v>9780702072437</v>
          </cell>
          <cell r="B211" t="str">
            <v>https://www.clinicalkey.com/dura/browse/bookChapter/3-s2.0-C20160002619</v>
          </cell>
        </row>
        <row r="212">
          <cell r="A212">
            <v>9780323476799</v>
          </cell>
          <cell r="B212" t="str">
            <v>https://www.clinicalkey.com/dura/browse/bookChapter/3-s2.0-C20090318012</v>
          </cell>
        </row>
        <row r="213">
          <cell r="A213">
            <v>9780702069970</v>
          </cell>
          <cell r="B213" t="str">
            <v>https://www.clinicalkey.com/dura/browse/bookChapter/3-s2.0-C20150042769</v>
          </cell>
        </row>
        <row r="214">
          <cell r="A214">
            <v>9780702031373</v>
          </cell>
          <cell r="B214" t="str">
            <v>https://www.clinicalkey.com/dura/browse/bookChapter/3-s2.0-C20090553068</v>
          </cell>
        </row>
        <row r="215">
          <cell r="A215">
            <v>9780323511476</v>
          </cell>
          <cell r="B215" t="str">
            <v>https://www.clinicalkey.com/dura/browse/bookChapter/3-s2.0-C20160021101</v>
          </cell>
        </row>
        <row r="216">
          <cell r="A216">
            <v>9781455704118</v>
          </cell>
          <cell r="B216" t="str">
            <v>https://www.clinicalkey.com/dura/browse/bookChapter/3-s2.0-C20100685865</v>
          </cell>
        </row>
        <row r="217">
          <cell r="A217">
            <v>9780128040751</v>
          </cell>
          <cell r="B217" t="str">
            <v>https://www.clinicalkey.com/dura/browse/bookChapter/3-s2.0-C20150008115</v>
          </cell>
        </row>
        <row r="218">
          <cell r="A218">
            <v>9780323509619</v>
          </cell>
          <cell r="B218" t="str">
            <v>https://www.clinicalkey.com/dura/browse/bookChapter/3-s2.0-C20140039652</v>
          </cell>
        </row>
        <row r="219">
          <cell r="A219">
            <v>9780323392426</v>
          </cell>
          <cell r="B219" t="str">
            <v>https://www.clinicalkey.com/dura/browse/bookChapter/3-s2.0-C20130003167</v>
          </cell>
        </row>
        <row r="220">
          <cell r="A220">
            <v>9780323496421</v>
          </cell>
          <cell r="B220" t="str">
            <v>https://www.clinicalkey.com/dura/browse/bookChapter/3-s2.0-C20150058701</v>
          </cell>
        </row>
        <row r="221">
          <cell r="A221">
            <v>9780323479097</v>
          </cell>
          <cell r="B221" t="str">
            <v>https://www.clinicalkey.com/dura/browse/bookChapter/3-s2.0-C20160003765</v>
          </cell>
        </row>
        <row r="222">
          <cell r="A222">
            <v>9781455751952</v>
          </cell>
          <cell r="B222" t="str">
            <v>https://www.clinicalkey.com/dura/browse/bookChapter/3-s2.0-C20110058684</v>
          </cell>
        </row>
        <row r="223">
          <cell r="A223">
            <v>9780323612111</v>
          </cell>
          <cell r="B223" t="str">
            <v>https://www.clinicalkey.com/dura/browse/bookChapter/3-s2.0-C20141020972</v>
          </cell>
        </row>
        <row r="224">
          <cell r="A224">
            <v>9780323322874</v>
          </cell>
          <cell r="B224" t="str">
            <v>https://www.clinicalkey.com/dura/browse/bookChapter/3-s2.0-C20130004094</v>
          </cell>
        </row>
        <row r="225">
          <cell r="A225">
            <v>9781437703733</v>
          </cell>
          <cell r="B225" t="str">
            <v>https://www.clinicalkey.com/dura/browse/bookChapter/3-s2.0-C20090395689</v>
          </cell>
        </row>
        <row r="226">
          <cell r="A226">
            <v>9780702031144</v>
          </cell>
          <cell r="B226" t="str">
            <v>https://www.clinicalkey.com/dura/browse/bookChapter/3-s2.0-C20090388820</v>
          </cell>
        </row>
        <row r="227">
          <cell r="A227">
            <v>9780323653848</v>
          </cell>
          <cell r="B227" t="str">
            <v>https://www.clinicalkey.com/dura/browse/bookChapter/3-s2.0-C20180014498</v>
          </cell>
        </row>
        <row r="228">
          <cell r="A228">
            <v>9780323711845</v>
          </cell>
          <cell r="B228" t="str">
            <v>https://www.clinicalkey.com/dura/browse/bookChapter/3-s2.0-C20180046599</v>
          </cell>
        </row>
        <row r="229">
          <cell r="A229">
            <v>9780323462020</v>
          </cell>
          <cell r="B229" t="str">
            <v>https://www.clinicalkey.com/dura/browse/bookChapter/3-s2.0-C20150046597</v>
          </cell>
        </row>
        <row r="230">
          <cell r="A230">
            <v>9780702076114</v>
          </cell>
          <cell r="B230" t="str">
            <v>https://www.clinicalkey.com/dura/browse/bookChapter/3-s2.0-C20170022814</v>
          </cell>
        </row>
        <row r="231">
          <cell r="A231">
            <v>9780323552219</v>
          </cell>
          <cell r="B231" t="str">
            <v>https://www.clinicalkey.com/dura/browse/bookChapter/3-s2.0-C20160044133</v>
          </cell>
        </row>
        <row r="232">
          <cell r="A232">
            <v>9780323568388</v>
          </cell>
          <cell r="B232" t="str">
            <v>https://www.clinicalkey.com/dura/browse/bookChapter/3-s2.0-C20150070137</v>
          </cell>
        </row>
        <row r="233">
          <cell r="A233">
            <v>9780323546973</v>
          </cell>
          <cell r="B233" t="str">
            <v>https://www.clinicalkey.com/dura/browse/bookChapter/3-s2.0-C20150043210</v>
          </cell>
        </row>
        <row r="234">
          <cell r="A234">
            <v>9780702033971</v>
          </cell>
          <cell r="B234" t="str">
            <v>https://www.clinicalkey.com/dura/browse/bookChapter/3-s2.0-C20090532205</v>
          </cell>
        </row>
        <row r="235">
          <cell r="A235">
            <v>9780323523813</v>
          </cell>
          <cell r="B235" t="str">
            <v>https://www.clinicalkey.com/dura/browse/bookChapter/3-s2.0-C20140026019</v>
          </cell>
        </row>
        <row r="236">
          <cell r="A236">
            <v>9780702072475</v>
          </cell>
          <cell r="B236" t="str">
            <v>https://www.clinicalkey.com/dura/browse/bookChapter/3-s2.0-C20160002450</v>
          </cell>
        </row>
        <row r="237">
          <cell r="A237">
            <v>9780323357579</v>
          </cell>
          <cell r="B237" t="str">
            <v>https://www.clinicalkey.com/dura/browse/bookChapter/3-s2.0-C20121069019</v>
          </cell>
        </row>
        <row r="238">
          <cell r="A238">
            <v>9781455740604</v>
          </cell>
          <cell r="B238" t="str">
            <v>https://www.clinicalkey.com/dura/browse/bookChapter/3-s2.0-C20090472271</v>
          </cell>
        </row>
        <row r="239">
          <cell r="A239">
            <v>9781455707645</v>
          </cell>
          <cell r="B239" t="str">
            <v>https://www.clinicalkey.com/dura/browse/bookChapter/3-s2.0-C20090631081</v>
          </cell>
        </row>
        <row r="240">
          <cell r="A240">
            <v>9780323298698</v>
          </cell>
          <cell r="B240" t="str">
            <v>https://www.clinicalkey.com/dura/browse/bookChapter/3-s2.0-C20130097939</v>
          </cell>
        </row>
        <row r="241">
          <cell r="A241">
            <v>9780323393935</v>
          </cell>
          <cell r="B241" t="str">
            <v>https://www.clinicalkey.com/dura/browse/bookChapter/3-s2.0-C20130135970</v>
          </cell>
        </row>
        <row r="242">
          <cell r="A242">
            <v>9780323359443</v>
          </cell>
          <cell r="B242" t="str">
            <v>https://www.clinicalkey.com/dura/browse/bookChapter/3-s2.0-C20130051870</v>
          </cell>
        </row>
        <row r="243">
          <cell r="A243">
            <v>9780323479103</v>
          </cell>
          <cell r="B243" t="str">
            <v>https://www.clinicalkey.com/dura/browse/bookChapter/3-s2.0-C20160000049</v>
          </cell>
        </row>
        <row r="244">
          <cell r="A244">
            <v>9780443065378</v>
          </cell>
          <cell r="B244" t="str">
            <v>https://www.clinicalkey.com/dura/browse/bookChapter/3-s2.0-C20090448888</v>
          </cell>
        </row>
        <row r="245">
          <cell r="A245">
            <v>9780323446761</v>
          </cell>
          <cell r="B245" t="str">
            <v>https://www.clinicalkey.com/dura/browse/bookChapter/3-s2.0-C20150022675</v>
          </cell>
        </row>
        <row r="246">
          <cell r="A246">
            <v>9780323449427</v>
          </cell>
          <cell r="B246" t="str">
            <v>https://www.clinicalkey.com/dura/browse/bookChapter/3-s2.0-C20150004129</v>
          </cell>
        </row>
        <row r="247">
          <cell r="A247">
            <v>9780323510646</v>
          </cell>
          <cell r="B247" t="str">
            <v>https://www.clinicalkey.com/dura/browse/bookChapter/3-s2.0-C20150066801</v>
          </cell>
        </row>
        <row r="248">
          <cell r="A248">
            <v>9781455753574</v>
          </cell>
          <cell r="B248" t="str">
            <v>https://www.clinicalkey.com/dura/browse/bookChapter/3-s2.0-C20120024891</v>
          </cell>
        </row>
        <row r="249">
          <cell r="A249">
            <v>9780729540933</v>
          </cell>
          <cell r="B249" t="str">
            <v>https://www.clinicalkey.com/dura/browse/bookChapter/3-s2.0-C2011007504X</v>
          </cell>
        </row>
        <row r="250">
          <cell r="A250">
            <v>9781455707607</v>
          </cell>
          <cell r="B250" t="str">
            <v>https://www.clinicalkey.com/dura/browse/bookChapter/3-s2.0-C20100688651</v>
          </cell>
        </row>
        <row r="251">
          <cell r="A251">
            <v>9781437716153</v>
          </cell>
          <cell r="B251" t="str">
            <v>https://www.clinicalkey.com/dura/browse/bookChapter/3-s2.0-C20090415228</v>
          </cell>
        </row>
        <row r="252">
          <cell r="A252">
            <v>9780323113281</v>
          </cell>
          <cell r="B252" t="str">
            <v>https://www.clinicalkey.com/dura/browse/bookChapter/3-s2.0-C20101679308</v>
          </cell>
        </row>
        <row r="253">
          <cell r="A253">
            <v>9781455746965</v>
          </cell>
          <cell r="B253" t="str">
            <v>https://www.clinicalkey.com/dura/browse/bookChapter/3-s2.0-C20121004006</v>
          </cell>
        </row>
        <row r="254">
          <cell r="A254">
            <v>9780323356718</v>
          </cell>
          <cell r="B254" t="str">
            <v>https://www.clinicalkey.com/dura/browse/bookChapter/3-s2.0-C20140021077</v>
          </cell>
        </row>
        <row r="255">
          <cell r="A255">
            <v>9781416066439</v>
          </cell>
          <cell r="B255" t="str">
            <v>https://www.clinicalkey.com/dura/browse/bookChapter/3-s2.0-B9781416066439X0001X</v>
          </cell>
        </row>
        <row r="256">
          <cell r="A256">
            <v>9780323640596</v>
          </cell>
          <cell r="B256" t="str">
            <v>https://www.clinicalkey.com/dura/browse/bookChapter/3-s2.0-C20170029567</v>
          </cell>
        </row>
        <row r="257">
          <cell r="A257">
            <v>9780323280921</v>
          </cell>
          <cell r="B257" t="str">
            <v>https://www.clinicalkey.com/dura/browse/bookChapter/3-s2.0-C20100685439</v>
          </cell>
        </row>
        <row r="258">
          <cell r="A258">
            <v>9781416025276</v>
          </cell>
          <cell r="B258" t="str">
            <v>https://www.clinicalkey.com/dura/browse/bookChapter/3-s2.0-C20090327130</v>
          </cell>
        </row>
        <row r="259">
          <cell r="A259">
            <v>9781455709847</v>
          </cell>
          <cell r="B259" t="str">
            <v>https://www.clinicalkey.com/dura/browse/bookChapter/3-s2.0-C20110000303</v>
          </cell>
        </row>
        <row r="260">
          <cell r="A260">
            <v>9780323079808</v>
          </cell>
          <cell r="B260" t="str">
            <v>https://www.clinicalkey.com/dura/browse/bookChapter/3-s2.0-C2009042590X</v>
          </cell>
        </row>
        <row r="261">
          <cell r="A261">
            <v>9780323636360</v>
          </cell>
          <cell r="B261" t="str">
            <v>https://www.clinicalkey.com/dura/browse/bookChapter/3-s2.0-C20160040287</v>
          </cell>
        </row>
        <row r="262">
          <cell r="A262">
            <v>9780702066962</v>
          </cell>
          <cell r="B262" t="str">
            <v>https://www.clinicalkey.com/dura/browse/bookChapter/3-s2.0-C20140010465</v>
          </cell>
        </row>
        <row r="263">
          <cell r="A263">
            <v>9780702078187</v>
          </cell>
          <cell r="B263" t="str">
            <v>https://www.clinicalkey.com/dura/browse/bookChapter/3-s2.0-C20170030458</v>
          </cell>
        </row>
        <row r="264">
          <cell r="A264">
            <v>9780702070280</v>
          </cell>
          <cell r="B264" t="str">
            <v>https://www.clinicalkey.com/dura/browse/bookChapter/3-s2.0-C20150055642</v>
          </cell>
        </row>
        <row r="265">
          <cell r="A265">
            <v>9780323544733</v>
          </cell>
          <cell r="B265" t="str">
            <v>https://www.clinicalkey.com/dura/browse/bookChapter/3-s2.0-C20151044313</v>
          </cell>
        </row>
        <row r="266">
          <cell r="A266">
            <v>9780323358293</v>
          </cell>
          <cell r="B266" t="str">
            <v>https://www.clinicalkey.com/dura/browse/bookChapter/3-s2.0-C20130191106</v>
          </cell>
        </row>
        <row r="267">
          <cell r="A267">
            <v>9781437705805</v>
          </cell>
          <cell r="B267" t="str">
            <v>https://www.clinicalkey.com/dura/browse/bookChapter/3-s2.0-C20090380927</v>
          </cell>
        </row>
        <row r="268">
          <cell r="A268">
            <v>9780702062759</v>
          </cell>
          <cell r="B268" t="str">
            <v>https://www.clinicalkey.com/dura/browse/bookChapter/3-s2.0-C20131144449</v>
          </cell>
        </row>
        <row r="269">
          <cell r="A269">
            <v>9780702068492</v>
          </cell>
          <cell r="B269" t="str">
            <v>https://www.clinicalkey.com/dura/browse/bookChapter/3-s2.0-C20140040415</v>
          </cell>
        </row>
        <row r="270">
          <cell r="A270">
            <v>9781455708413</v>
          </cell>
          <cell r="B270" t="str">
            <v>https://www.clinicalkey.com/dura/browse/bookChapter/3-s2.0-C20090416568</v>
          </cell>
        </row>
        <row r="271">
          <cell r="A271">
            <v>9780323310291</v>
          </cell>
          <cell r="B271" t="str">
            <v>https://www.clinicalkey.com/dura/browse/bookChapter/3-s2.0-C20120061558</v>
          </cell>
        </row>
        <row r="272">
          <cell r="A272">
            <v>9780702072802</v>
          </cell>
          <cell r="B272" t="str">
            <v>https://www.clinicalkey.com/dura/browse/bookChapter/3-s2.0-C20150040916</v>
          </cell>
        </row>
        <row r="273">
          <cell r="A273">
            <v>9780323261913</v>
          </cell>
          <cell r="B273" t="str">
            <v>https://www.clinicalkey.com/dura/browse/bookChapter/3-s2.0-C20120075576</v>
          </cell>
        </row>
        <row r="274">
          <cell r="A274">
            <v>9781416099765</v>
          </cell>
          <cell r="B274" t="str">
            <v>https://www.clinicalkey.com/dura/browse/bookChapter/3-s2.0-C20090395537</v>
          </cell>
        </row>
        <row r="275">
          <cell r="A275">
            <v>9780702068829</v>
          </cell>
          <cell r="B275" t="str">
            <v>https://www.clinicalkey.com/dura/browse/bookChapter/3-s2.0-C20130189593</v>
          </cell>
        </row>
        <row r="276">
          <cell r="A276">
            <v>9780323611541</v>
          </cell>
          <cell r="B276" t="str">
            <v>https://www.clinicalkey.com/dura/browse/bookChapter/3-s2.0-C20170011084</v>
          </cell>
        </row>
        <row r="277">
          <cell r="A277">
            <v>9781455754182</v>
          </cell>
          <cell r="B277" t="str">
            <v>https://www.clinicalkey.com/dura/browse/bookChapter/3-s2.0-C20110050603</v>
          </cell>
        </row>
        <row r="278">
          <cell r="A278">
            <v>9780702069291</v>
          </cell>
          <cell r="B278" t="str">
            <v>https://www.clinicalkey.com/dura/browse/bookChapter/3-s2.0-C20150014885</v>
          </cell>
        </row>
        <row r="279">
          <cell r="A279">
            <v>9780323287302</v>
          </cell>
          <cell r="B279" t="str">
            <v>https://www.clinicalkey.com/dura/browse/bookChapter/3-s2.0-C20130098337</v>
          </cell>
        </row>
        <row r="280">
          <cell r="A280">
            <v>9781437722185</v>
          </cell>
          <cell r="B280" t="str">
            <v>https://www.clinicalkey.com/dura/browse/bookChapter/3-s2.0-C20090424590</v>
          </cell>
        </row>
        <row r="281">
          <cell r="A281">
            <v>9781455725014</v>
          </cell>
          <cell r="B281" t="str">
            <v>https://www.clinicalkey.com/dura/browse/bookChapter/3-s2.0-C20100684550</v>
          </cell>
        </row>
        <row r="282">
          <cell r="A282">
            <v>9780323390538</v>
          </cell>
          <cell r="B282" t="str">
            <v>https://www.clinicalkey.com/dura/browse/bookChapter/3-s2.0-C20140032650</v>
          </cell>
        </row>
        <row r="283">
          <cell r="A283">
            <v>9780702031540</v>
          </cell>
          <cell r="B283" t="str">
            <v>https://www.clinicalkey.com/dura/browse/bookChapter/3-s2.0-C20090453339</v>
          </cell>
        </row>
        <row r="284">
          <cell r="A284">
            <v>9780702044502</v>
          </cell>
          <cell r="B284" t="str">
            <v>https://www.clinicalkey.com/dura/browse/bookChapter/3-s2.0-C20100649418</v>
          </cell>
        </row>
        <row r="285">
          <cell r="A285">
            <v>9780323447324</v>
          </cell>
          <cell r="B285" t="str">
            <v>https://www.clinicalkey.com/dura/browse/bookChapter/3-s2.0-C20150006517</v>
          </cell>
        </row>
        <row r="286">
          <cell r="A286">
            <v>9780323428606</v>
          </cell>
          <cell r="B286" t="str">
            <v>https://www.clinicalkey.com/dura/browse/bookChapter/3-s2.0-C20141049691</v>
          </cell>
        </row>
        <row r="287">
          <cell r="A287">
            <v>9781416061137</v>
          </cell>
          <cell r="B287" t="str">
            <v>https://www.clinicalkey.com/dura/browse/bookChapter/3-s2.0-C20090387176</v>
          </cell>
        </row>
        <row r="288">
          <cell r="A288">
            <v>9780323477321</v>
          </cell>
          <cell r="B288" t="str">
            <v>https://www.clinicalkey.com/dura/browse/bookChapter/3-s2.0-C20150054016</v>
          </cell>
        </row>
        <row r="289">
          <cell r="A289">
            <v>9780323445856</v>
          </cell>
          <cell r="B289" t="str">
            <v>https://www.clinicalkey.com/dura/browse/bookChapter/3-s2.0-C20140014025</v>
          </cell>
        </row>
        <row r="290">
          <cell r="A290">
            <v>9781416025894</v>
          </cell>
          <cell r="B290" t="str">
            <v>https://www.clinicalkey.com/dura/browse/bookChapter/3-s2.0-B9781416025894X00010</v>
          </cell>
        </row>
        <row r="291">
          <cell r="A291">
            <v>9780323401715</v>
          </cell>
          <cell r="B291" t="str">
            <v>https://www.clinicalkey.com/dura/browse/bookChapter/3-s2.0-C20141042251</v>
          </cell>
        </row>
        <row r="292">
          <cell r="A292">
            <v>9781416037545</v>
          </cell>
          <cell r="B292" t="str">
            <v>https://www.clinicalkey.com/dura/browse/bookChapter/3-s2.0-B9781416037545X5001X</v>
          </cell>
        </row>
        <row r="293">
          <cell r="A293">
            <v>9781455770137</v>
          </cell>
          <cell r="B293" t="str">
            <v>https://www.clinicalkey.com/dura/browse/bookChapter/3-s2.0-C20120022053</v>
          </cell>
        </row>
        <row r="294">
          <cell r="A294">
            <v>9780323512329</v>
          </cell>
          <cell r="B294" t="str">
            <v>https://www.clinicalkey.com/dura/browse/bookChapter/3-s2.0-C20150022286</v>
          </cell>
        </row>
        <row r="295">
          <cell r="A295">
            <v>9780323377232</v>
          </cell>
          <cell r="B295" t="str">
            <v>https://www.clinicalkey.com/dura/browse/bookChapter/3-s2.0-C20140010015</v>
          </cell>
        </row>
        <row r="296">
          <cell r="A296">
            <v>9780323287845</v>
          </cell>
          <cell r="B296" t="str">
            <v>https://www.clinicalkey.com/dura/browse/bookChapter/3-s2.0-C20110066905</v>
          </cell>
        </row>
        <row r="297">
          <cell r="A297">
            <v>9780323551366</v>
          </cell>
          <cell r="B297" t="str">
            <v>https://www.clinicalkey.com/dura/browse/bookChapter/3-s2.0-C20160054153</v>
          </cell>
        </row>
        <row r="298">
          <cell r="A298">
            <v>9780128035825</v>
          </cell>
          <cell r="B298" t="str">
            <v>https://www.clinicalkey.com/dura/browse/bookChapter/3-s2.0-C20150002404</v>
          </cell>
        </row>
        <row r="299">
          <cell r="A299">
            <v>9780323023962</v>
          </cell>
          <cell r="B299" t="str">
            <v>https://www.clinicalkey.com/dura/browse/bookChapter/3-s2.0-C20090438649</v>
          </cell>
        </row>
        <row r="300">
          <cell r="A300">
            <v>9780323340205</v>
          </cell>
          <cell r="B300" t="str">
            <v>https://www.clinicalkey.com/dura/browse/bookChapter/3-s2.0-C20130134897</v>
          </cell>
        </row>
        <row r="301">
          <cell r="A301">
            <v>9780323319843</v>
          </cell>
          <cell r="B301" t="str">
            <v>https://www.clinicalkey.com/dura/browse/bookChapter/3-s2.0-C20130231597</v>
          </cell>
        </row>
        <row r="302">
          <cell r="A302">
            <v>9780124080782</v>
          </cell>
          <cell r="B302" t="str">
            <v>https://www.clinicalkey.com/dura/browse/bookChapter/3-s2.0-C20110091007</v>
          </cell>
        </row>
        <row r="303">
          <cell r="A303">
            <v>9781455733224</v>
          </cell>
          <cell r="B303" t="str">
            <v>https://www.clinicalkey.com/dura/browse/bookChapter/3-s2.0-C20100672701</v>
          </cell>
        </row>
        <row r="304">
          <cell r="A304">
            <v>9780323428743</v>
          </cell>
          <cell r="B304" t="str">
            <v>https://www.clinicalkey.com/dura/browse/bookChapter/3-s2.0-C20150012631</v>
          </cell>
        </row>
        <row r="305">
          <cell r="A305">
            <v>9780323479271</v>
          </cell>
          <cell r="B305" t="str">
            <v>https://www.clinicalkey.com/dura/browse/bookChapter/3-s2.0-C20150067764</v>
          </cell>
        </row>
        <row r="306">
          <cell r="A306">
            <v>9780702044199</v>
          </cell>
          <cell r="B306" t="str">
            <v>https://www.clinicalkey.com/dura/browse/bookChapter/3-s2.0-C20090437528</v>
          </cell>
        </row>
        <row r="307">
          <cell r="A307">
            <v>9780323286640</v>
          </cell>
          <cell r="B307" t="str">
            <v>https://www.clinicalkey.com/dura/browse/bookChapter/3-s2.0-C2013005195X</v>
          </cell>
        </row>
        <row r="308">
          <cell r="A308">
            <v>9781437726961</v>
          </cell>
          <cell r="B308" t="str">
            <v>https://www.clinicalkey.com/dura/browse/bookChapter/3-s2.0-C20090426321</v>
          </cell>
        </row>
        <row r="309">
          <cell r="A309">
            <v>9781437726954</v>
          </cell>
          <cell r="B309" t="str">
            <v>https://www.clinicalkey.com/dura/browse/bookChapter/3-s2.0-C20090426345</v>
          </cell>
        </row>
        <row r="310">
          <cell r="A310">
            <v>9780323661805</v>
          </cell>
          <cell r="B310" t="str">
            <v>https://www.clinicalkey.com/dura/browse/bookChapter/3-s2.0-C20150019335</v>
          </cell>
        </row>
        <row r="311">
          <cell r="A311">
            <v>9781437702859</v>
          </cell>
          <cell r="B311" t="str">
            <v>https://www.clinicalkey.com/dura/browse/bookChapter/3-s2.0-C20090313112</v>
          </cell>
        </row>
        <row r="312">
          <cell r="A312">
            <v>9781437735482</v>
          </cell>
          <cell r="B312" t="str">
            <v>https://www.clinicalkey.com/dura/browse/bookChapter/3-s2.0-C20090339100</v>
          </cell>
        </row>
        <row r="313">
          <cell r="A313">
            <v>9780323355162</v>
          </cell>
          <cell r="B313" t="str">
            <v>https://www.clinicalkey.com/dura/browse/bookChapter/3-s2.0-C20140019272</v>
          </cell>
        </row>
        <row r="314">
          <cell r="A314">
            <v>9780323376402</v>
          </cell>
          <cell r="B314" t="str">
            <v>https://www.clinicalkey.com/dura/browse/bookChapter/3-s2.0-C20110086969</v>
          </cell>
        </row>
        <row r="315">
          <cell r="A315">
            <v>9780323480109</v>
          </cell>
          <cell r="B315" t="str">
            <v>https://www.clinicalkey.com/dura/browse/bookChapter/3-s2.0-C20160003777</v>
          </cell>
        </row>
        <row r="316">
          <cell r="A316">
            <v>9780128125373</v>
          </cell>
          <cell r="B316" t="str">
            <v>https://www.clinicalkey.com/dura/browse/bookChapter/3-s2.0-C20160032795</v>
          </cell>
        </row>
        <row r="317">
          <cell r="A317">
            <v>9780128125328</v>
          </cell>
          <cell r="B317" t="str">
            <v>https://www.clinicalkey.com/dura/browse/bookChapter/3-s2.0-C20160034198</v>
          </cell>
        </row>
        <row r="318">
          <cell r="A318">
            <v>9780128125366</v>
          </cell>
          <cell r="B318" t="str">
            <v>https://www.clinicalkey.com/dura/browse/bookChapter/3-s2.0-C20160033466</v>
          </cell>
        </row>
        <row r="319">
          <cell r="A319">
            <v>9780702066856</v>
          </cell>
          <cell r="B319" t="str">
            <v>https://www.clinicalkey.com/dura/browse/bookChapter/3-s2.0-C20140014554</v>
          </cell>
        </row>
        <row r="320">
          <cell r="A320">
            <v>9780323595735</v>
          </cell>
          <cell r="B320" t="str">
            <v>https://www.clinicalkey.com/dura/browse/bookChapter/3-s2.0-C20160015899</v>
          </cell>
        </row>
        <row r="321">
          <cell r="A321">
            <v>9780323624282</v>
          </cell>
          <cell r="B321" t="str">
            <v>https://www.clinicalkey.com/dura/browse/bookChapter/3-s2.0-C20170006493</v>
          </cell>
        </row>
        <row r="322">
          <cell r="A322">
            <v>9780702049637</v>
          </cell>
          <cell r="B322" t="str">
            <v>https://www.clinicalkey.com/dura/browse/bookChapter/3-s2.0-C20110057368</v>
          </cell>
        </row>
        <row r="323">
          <cell r="A323">
            <v>9780323189071</v>
          </cell>
          <cell r="B323" t="str">
            <v>https://www.clinicalkey.com/dura/browse/bookChapter/3-s2.0-C20121030524</v>
          </cell>
        </row>
        <row r="324">
          <cell r="A324">
            <v>9781455754106</v>
          </cell>
          <cell r="B324" t="str">
            <v>https://www.clinicalkey.com/dura/browse/bookChapter/3-s2.0-C20110051827</v>
          </cell>
        </row>
        <row r="325">
          <cell r="A325">
            <v>9780128024058</v>
          </cell>
          <cell r="B325" t="str">
            <v>https://www.clinicalkey.com/dura/browse/bookChapter/3-s2.0-C20140004571</v>
          </cell>
        </row>
        <row r="326">
          <cell r="A326">
            <v>9780128024065</v>
          </cell>
          <cell r="B326" t="str">
            <v>https://www.clinicalkey.com/dura/browse/bookChapter/3-s2.0-C20130193269</v>
          </cell>
        </row>
        <row r="327">
          <cell r="A327">
            <v>9780128024393</v>
          </cell>
          <cell r="B327" t="str">
            <v>https://www.clinicalkey.com/dura/browse/bookChapter/3-s2.0-C20140004595</v>
          </cell>
        </row>
        <row r="328">
          <cell r="A328">
            <v>9780323547239</v>
          </cell>
          <cell r="B328" t="str">
            <v>https://www.clinicalkey.com/dura/browse/bookChapter/3-s2.0-C20160040093</v>
          </cell>
        </row>
        <row r="329">
          <cell r="A329">
            <v>9781416062080</v>
          </cell>
          <cell r="B329" t="str">
            <v>https://www.clinicalkey.com/dura/browse/bookChapter/3-s2.0-C20090488524</v>
          </cell>
        </row>
        <row r="330">
          <cell r="A330">
            <v>9780323511483</v>
          </cell>
          <cell r="B330" t="str">
            <v>https://www.clinicalkey.com/dura/browse/bookChapter/3-s2.0-C20160021113</v>
          </cell>
        </row>
        <row r="331">
          <cell r="A331">
            <v>9780323298568</v>
          </cell>
          <cell r="B331" t="str">
            <v>https://www.clinicalkey.com/dura/browse/bookChapter/3-s2.0-C20130130607</v>
          </cell>
        </row>
        <row r="332">
          <cell r="A332">
            <v>9780323610964</v>
          </cell>
          <cell r="B332" t="str">
            <v>https://www.clinicalkey.com/dura/browse/bookChapter/3-s2.0-C20170011588</v>
          </cell>
        </row>
        <row r="333">
          <cell r="A333">
            <v>9780323481090</v>
          </cell>
          <cell r="B333" t="str">
            <v>https://www.clinicalkey.com/dura/browse/bookChapter/3-s2.0-C20150022596</v>
          </cell>
        </row>
        <row r="334">
          <cell r="A334">
            <v>9780323394970</v>
          </cell>
          <cell r="B334" t="str">
            <v>https://www.clinicalkey.com/dura/browse/bookChapter/3-s2.0-C20130006706</v>
          </cell>
        </row>
        <row r="335">
          <cell r="A335">
            <v>9780323624671</v>
          </cell>
          <cell r="B335" t="str">
            <v>https://www.clinicalkey.com/dura/browse/bookChapter/3-s2.0-C20170031014</v>
          </cell>
        </row>
        <row r="336">
          <cell r="A336">
            <v>9780702073946</v>
          </cell>
          <cell r="B336" t="str">
            <v>https://www.clinicalkey.com/dura/browse/bookChapter/3-s2.0-C20160034812</v>
          </cell>
        </row>
        <row r="337">
          <cell r="A337">
            <v>9780702045523</v>
          </cell>
          <cell r="B337" t="str">
            <v>https://www.clinicalkey.com/dura/browse/bookChapter/3-s2.0-C20100666223</v>
          </cell>
        </row>
        <row r="338">
          <cell r="A338">
            <v>9780323392266</v>
          </cell>
          <cell r="B338" t="str">
            <v>https://www.clinicalkey.com/dura/browse/bookChapter/3-s2.0-C20140013160</v>
          </cell>
        </row>
        <row r="339">
          <cell r="A339">
            <v>9780123814098</v>
          </cell>
          <cell r="B339" t="str">
            <v>https://www.clinicalkey.com/dura/browse/bookChapter/3-s2.0-C20090613465</v>
          </cell>
        </row>
        <row r="340">
          <cell r="A340">
            <v>9780702076381</v>
          </cell>
          <cell r="B340" t="str">
            <v>https://www.clinicalkey.com/dura/browse/bookChapter/3-s2.0-C20170030744</v>
          </cell>
        </row>
        <row r="341">
          <cell r="A341">
            <v>9780323567053</v>
          </cell>
          <cell r="B341" t="str">
            <v>https://www.clinicalkey.com/dura/browse/bookChapter/3-s2.0-C20160046302</v>
          </cell>
        </row>
        <row r="342">
          <cell r="A342">
            <v>9780702071959</v>
          </cell>
          <cell r="B342" t="str">
            <v>https://www.clinicalkey.com/dura/browse/bookChapter/3-s2.0-C20150066898</v>
          </cell>
        </row>
        <row r="343">
          <cell r="A343">
            <v>9780128052990</v>
          </cell>
          <cell r="B343" t="str">
            <v>https://www.clinicalkey.com/dura/browse/bookChapter/3-s2.0-C20150043544</v>
          </cell>
        </row>
        <row r="344">
          <cell r="A344">
            <v>9780323483193</v>
          </cell>
          <cell r="B344" t="str">
            <v>https://www.clinicalkey.com/dura/browse/bookChapter/3-s2.0-C20160000438</v>
          </cell>
        </row>
        <row r="345">
          <cell r="A345">
            <v>9780323401968</v>
          </cell>
          <cell r="B345" t="str">
            <v>https://www.clinicalkey.com/dura/browse/bookChapter/3-s2.0-C20140038373</v>
          </cell>
        </row>
        <row r="346">
          <cell r="A346">
            <v>9780323549479</v>
          </cell>
          <cell r="B346" t="str">
            <v>https://www.clinicalkey.com/dura/browse/bookChapter/3-s2.0-C20150056209</v>
          </cell>
        </row>
        <row r="347">
          <cell r="A347">
            <v>9780323508872</v>
          </cell>
          <cell r="B347" t="str">
            <v>https://www.clinicalkey.com/dura/browse/bookChapter/3-s2.0-C20160009932</v>
          </cell>
        </row>
        <row r="348">
          <cell r="A348">
            <v>9780702076312</v>
          </cell>
          <cell r="B348" t="str">
            <v>https://www.clinicalkey.com/dura/browse/bookChapter/3-s2.0-C20170029890</v>
          </cell>
        </row>
        <row r="349">
          <cell r="A349">
            <v>9780323375672</v>
          </cell>
          <cell r="B349" t="str">
            <v>https://www.clinicalkey.com/dura/browse/bookChapter/3-s2.0-C20130129984</v>
          </cell>
        </row>
        <row r="350">
          <cell r="A350">
            <v>9780323091763</v>
          </cell>
          <cell r="B350" t="str">
            <v>https://www.clinicalkey.com/dura/browse/bookChapter/3-s2.0-C20110083448</v>
          </cell>
        </row>
        <row r="351">
          <cell r="A351">
            <v>9780323392761</v>
          </cell>
          <cell r="B351" t="str">
            <v>https://www.clinicalkey.com/dura/browse/bookChapter/3-s2.0-C20140041342</v>
          </cell>
        </row>
        <row r="352">
          <cell r="A352">
            <v>9781455727681</v>
          </cell>
          <cell r="B352" t="str">
            <v>https://www.clinicalkey.com/dura/browse/bookChapter/3-s2.0-C20110057149</v>
          </cell>
        </row>
        <row r="353">
          <cell r="A353">
            <v>9780323640688</v>
          </cell>
          <cell r="B353" t="str">
            <v>https://www.clinicalkey.com/dura/browse/bookChapter/3-s2.0-C20170034249</v>
          </cell>
        </row>
        <row r="354">
          <cell r="A354">
            <v>9781437737967</v>
          </cell>
          <cell r="B354" t="str">
            <v>https://www.clinicalkey.com/dura/browse/bookChapter/3-s2.0-C20090628117</v>
          </cell>
        </row>
        <row r="355">
          <cell r="A355">
            <v>9781416045793</v>
          </cell>
          <cell r="B355" t="str">
            <v>https://www.clinicalkey.com/dura/browse/bookChapter/3-s2.0-C20090373791</v>
          </cell>
        </row>
        <row r="356">
          <cell r="A356">
            <v>9780702055546</v>
          </cell>
          <cell r="B356" t="str">
            <v>https://www.clinicalkey.com/dura/browse/bookChapter/3-s2.0-C2012007682X</v>
          </cell>
        </row>
        <row r="357">
          <cell r="A357">
            <v>9780323497558</v>
          </cell>
          <cell r="B357" t="str">
            <v>https://www.clinicalkey.com/dura/browse/bookChapter/3-s2.0-C20150065066</v>
          </cell>
        </row>
        <row r="358">
          <cell r="A358">
            <v>9780323065047</v>
          </cell>
          <cell r="B358" t="str">
            <v>https://www.clinicalkey.com/dura/browse/bookChapter/3-s2.0-C20090316384</v>
          </cell>
        </row>
        <row r="359">
          <cell r="A359">
            <v>9780323567114</v>
          </cell>
          <cell r="B359" t="str">
            <v>https://www.clinicalkey.com/dura/browse/bookChapter/3-s2.0-C20161044814</v>
          </cell>
        </row>
        <row r="360">
          <cell r="A360">
            <v>9780323376921</v>
          </cell>
          <cell r="B360" t="str">
            <v>https://www.clinicalkey.com/dura/browse/bookChapter/3-s2.0-C20141033200</v>
          </cell>
        </row>
        <row r="361">
          <cell r="A361">
            <v>9780323625678</v>
          </cell>
          <cell r="B361" t="str">
            <v>https://www.clinicalkey.com/dura/browse/bookChapter/3-s2.0-C20170040600</v>
          </cell>
        </row>
        <row r="362">
          <cell r="A362">
            <v>9780323485289</v>
          </cell>
          <cell r="B362" t="str">
            <v>https://www.clinicalkey.com/dura/browse/bookChapter/3-s2.0-C2015006960X</v>
          </cell>
        </row>
        <row r="363">
          <cell r="A363">
            <v>9780323511407</v>
          </cell>
          <cell r="B363" t="str">
            <v>https://www.clinicalkey.com/dura/browse/bookChapter/3-s2.0-C20160017114</v>
          </cell>
        </row>
        <row r="364">
          <cell r="A364">
            <v>9780323672542</v>
          </cell>
          <cell r="B364" t="str">
            <v>https://www.clinicalkey.com/dura/browse/bookChapter/3-s2.0-C20150067429</v>
          </cell>
        </row>
        <row r="365">
          <cell r="A365">
            <v>9780323076999</v>
          </cell>
          <cell r="B365" t="str">
            <v>https://www.clinicalkey.com/dura/browse/bookChapter/3-s2.0-C20090624193</v>
          </cell>
        </row>
        <row r="366">
          <cell r="A366">
            <v>9780323530392</v>
          </cell>
          <cell r="B366" t="str">
            <v>https://www.clinicalkey.com/dura/browse/bookChapter/3-s2.0-C20160019563</v>
          </cell>
        </row>
        <row r="367">
          <cell r="A367">
            <v>9781455744596</v>
          </cell>
          <cell r="B367" t="str">
            <v>https://www.clinicalkey.com/dura/browse/bookChapter/3-s2.0-C20110078705</v>
          </cell>
        </row>
        <row r="368">
          <cell r="A368">
            <v>9780323352147</v>
          </cell>
          <cell r="B368" t="str">
            <v>https://www.clinicalkey.com/dura/browse/bookChapter/3-s2.0-C20131004337</v>
          </cell>
        </row>
        <row r="369">
          <cell r="A369">
            <v>9780323091398</v>
          </cell>
          <cell r="B369" t="str">
            <v>https://www.clinicalkey.com/dura/browse/bookChapter/3-s2.0-C20110046409</v>
          </cell>
        </row>
        <row r="370">
          <cell r="A370">
            <v>9781416031727</v>
          </cell>
          <cell r="B370" t="str">
            <v>https://www.clinicalkey.com/dura/browse/bookChapter/3-s2.0-C2009034218X</v>
          </cell>
        </row>
        <row r="371">
          <cell r="A371">
            <v>9780702069567</v>
          </cell>
          <cell r="B371" t="str">
            <v>https://www.clinicalkey.com/dura/browse/bookChapter/3-s2.0-C20150004324</v>
          </cell>
        </row>
        <row r="372">
          <cell r="A372">
            <v>9780323597555</v>
          </cell>
          <cell r="B372" t="str">
            <v>https://www.clinicalkey.com/dura/browse/bookChapter/3-s2.0-C20170004548</v>
          </cell>
        </row>
        <row r="373">
          <cell r="A373">
            <v>9780702058325</v>
          </cell>
          <cell r="B373" t="str">
            <v>https://www.clinicalkey.com/dura/browse/bookChapter/3-s2.0-C20130134113</v>
          </cell>
        </row>
        <row r="374">
          <cell r="A374">
            <v>9780323476621</v>
          </cell>
          <cell r="B374" t="str">
            <v>https://www.clinicalkey.com/dura/browse/bookChapter/3-s2.0-C20110000777</v>
          </cell>
        </row>
        <row r="375">
          <cell r="A375">
            <v>9780323243223</v>
          </cell>
          <cell r="B375" t="str">
            <v>https://www.clinicalkey.com/dura/browse/bookChapter/3-s2.0-C20110068643</v>
          </cell>
        </row>
        <row r="376">
          <cell r="A376">
            <v>9780323355155</v>
          </cell>
          <cell r="B376" t="str">
            <v>https://www.clinicalkey.com/dura/browse/bookChapter/3-s2.0-C20130135295</v>
          </cell>
        </row>
        <row r="377">
          <cell r="A377">
            <v>9781437719925</v>
          </cell>
          <cell r="B377" t="str">
            <v>https://www.clinicalkey.com/dura/browse/bookChapter/3-s2.0-C20090424735</v>
          </cell>
        </row>
        <row r="378">
          <cell r="A378">
            <v>9780323496346</v>
          </cell>
          <cell r="B378" t="str">
            <v>https://www.clinicalkey.com/dura/browse/bookChapter/3-s2.0-C20150043453</v>
          </cell>
        </row>
        <row r="379">
          <cell r="A379">
            <v>9780323546553</v>
          </cell>
          <cell r="B379" t="str">
            <v>https://www.clinicalkey.com/dura/browse/bookChapter/3-s2.0-C20160046508</v>
          </cell>
        </row>
        <row r="380">
          <cell r="A380">
            <v>9781437706956</v>
          </cell>
          <cell r="B380" t="str">
            <v>https://www.clinicalkey.com/dura/browse/bookChapter/3-s2.0-C20090402344</v>
          </cell>
        </row>
        <row r="381">
          <cell r="A381">
            <v>9780123858702</v>
          </cell>
          <cell r="B381" t="str">
            <v>https://www.clinicalkey.com/dura/browse/bookChapter/3-s2.0-C20100650358</v>
          </cell>
        </row>
        <row r="382">
          <cell r="A382">
            <v>9780323396325</v>
          </cell>
          <cell r="B382" t="str">
            <v>https://www.clinicalkey.com/dura/browse/bookChapter/3-s2.0-C20140037185</v>
          </cell>
        </row>
        <row r="383">
          <cell r="A383">
            <v>9780323608329</v>
          </cell>
          <cell r="B383" t="str">
            <v>https://www.clinicalkey.com/dura/browse/bookChapter/3-s2.0-C20170013447</v>
          </cell>
        </row>
        <row r="384">
          <cell r="A384">
            <v>9780323431415</v>
          </cell>
          <cell r="B384" t="str">
            <v>https://www.clinicalkey.com/dura/browse/bookChapter/3-s2.0-C20150018706</v>
          </cell>
        </row>
        <row r="385">
          <cell r="A385">
            <v>9780323596428</v>
          </cell>
          <cell r="B385" t="str">
            <v>https://www.clinicalkey.com/dura/browse/bookChapter/3-s2.0-C20170002422</v>
          </cell>
        </row>
        <row r="386">
          <cell r="A386">
            <v>9780323445252</v>
          </cell>
          <cell r="B386" t="str">
            <v>https://www.clinicalkey.com/dura/browse/bookChapter/3-s2.0-C20150021943</v>
          </cell>
        </row>
        <row r="387">
          <cell r="A387">
            <v>9780323568692</v>
          </cell>
          <cell r="B387" t="str">
            <v>https://www.clinicalkey.com/dura/browse/bookChapter/3-s2.0-C20160053044</v>
          </cell>
        </row>
        <row r="388">
          <cell r="A388">
            <v>9780323416191</v>
          </cell>
          <cell r="B388" t="str">
            <v>https://www.clinicalkey.com/dura/browse/bookChapter/3-s2.0-C20140032236</v>
          </cell>
        </row>
        <row r="389">
          <cell r="A389">
            <v>9780323611657</v>
          </cell>
          <cell r="B389" t="str">
            <v>https://www.clinicalkey.com/dura/browse/bookChapter/3-s2.0-C2017002726X</v>
          </cell>
        </row>
        <row r="390">
          <cell r="A390">
            <v>9781437703269</v>
          </cell>
          <cell r="B390" t="str">
            <v>https://www.clinicalkey.com/dura/browse/bookChapter/3-s2.0-C20090389977</v>
          </cell>
        </row>
        <row r="391">
          <cell r="A391">
            <v>9780323608701</v>
          </cell>
          <cell r="B391" t="str">
            <v>https://www.clinicalkey.com/dura/browse/bookChapter/3-s2.0-C20170020839</v>
          </cell>
        </row>
        <row r="392">
          <cell r="A392">
            <v>9780323661386</v>
          </cell>
          <cell r="B392" t="str">
            <v>https://www.clinicalkey.com/dura/browse/bookChapter/3-s2.0-C20170030628</v>
          </cell>
        </row>
        <row r="393">
          <cell r="A393">
            <v>9780323529013</v>
          </cell>
          <cell r="B393" t="str">
            <v>https://www.clinicalkey.com/dura/browse/bookChapter/3-s2.0-C2016001848X</v>
          </cell>
        </row>
        <row r="394">
          <cell r="A394">
            <v>9781437715804</v>
          </cell>
          <cell r="B394" t="str">
            <v>https://www.clinicalkey.com/dura/browse/bookChapter/3-s2.0-C20091589630</v>
          </cell>
        </row>
        <row r="395">
          <cell r="A395">
            <v>9780323545020</v>
          </cell>
          <cell r="B395" t="str">
            <v>https://www.clinicalkey.com/dura/browse/bookChapter/3-s2.0-C20150065984</v>
          </cell>
        </row>
        <row r="396">
          <cell r="A396">
            <v>9781437709254</v>
          </cell>
          <cell r="B396" t="str">
            <v>https://www.clinicalkey.com/dura/browse/bookChapter/3-s2.0-C20090417057</v>
          </cell>
        </row>
        <row r="397">
          <cell r="A397">
            <v>9780702031281</v>
          </cell>
          <cell r="B397" t="str">
            <v>https://www.clinicalkey.com/dura/browse/bookChapter/3-s2.0-C20090389783</v>
          </cell>
        </row>
        <row r="398">
          <cell r="A398">
            <v>9780323101998</v>
          </cell>
          <cell r="B398" t="str">
            <v>https://www.clinicalkey.com/dura/browse/bookChapter/3-s2.0-C20100690043</v>
          </cell>
        </row>
        <row r="399">
          <cell r="A399">
            <v>9780323595636</v>
          </cell>
          <cell r="B399" t="str">
            <v>https://www.clinicalkey.com/dura/browse/bookChapter/3-s2.0-C20160042870</v>
          </cell>
        </row>
        <row r="400">
          <cell r="A400">
            <v>9780123942951</v>
          </cell>
          <cell r="B400" t="str">
            <v>https://www.clinicalkey.com/dura/browse/bookChapter/3-s2.0-C2011006951X</v>
          </cell>
        </row>
        <row r="401">
          <cell r="A401">
            <v>9780128008928</v>
          </cell>
          <cell r="B401" t="str">
            <v>https://www.clinicalkey.com/dura/browse/bookChapter/3-s2.0-C20130144558</v>
          </cell>
        </row>
        <row r="402">
          <cell r="A402">
            <v>9780323057752</v>
          </cell>
          <cell r="B402" t="str">
            <v>https://www.clinicalkey.com/dura/browse/bookChapter/3-s2.0-C20090533314</v>
          </cell>
        </row>
        <row r="403">
          <cell r="A403">
            <v>9780323188272</v>
          </cell>
          <cell r="B403" t="str">
            <v>https://www.clinicalkey.com/dura/browse/bookChapter/3-s2.0-C20120066203</v>
          </cell>
        </row>
        <row r="404">
          <cell r="A404">
            <v>9780128018125</v>
          </cell>
          <cell r="B404" t="str">
            <v>https://www.clinicalkey.com/dura/browse/bookChapter/3-s2.0-C2015006899X</v>
          </cell>
        </row>
        <row r="405">
          <cell r="A405">
            <v>9780128006818</v>
          </cell>
          <cell r="B405" t="str">
            <v>https://www.clinicalkey.com/dura/browse/bookChapter/3-s2.0-C20150068988</v>
          </cell>
        </row>
        <row r="406">
          <cell r="A406">
            <v>9780128014967</v>
          </cell>
          <cell r="B406" t="str">
            <v>https://www.clinicalkey.com/dura/browse/bookChapter/3-s2.0-C20150069027</v>
          </cell>
        </row>
        <row r="407">
          <cell r="A407">
            <v>9780128006856</v>
          </cell>
          <cell r="B407" t="str">
            <v>https://www.clinicalkey.com/dura/browse/bookChapter/3-s2.0-C20150069003</v>
          </cell>
        </row>
        <row r="408">
          <cell r="A408">
            <v>9780323260336</v>
          </cell>
          <cell r="B408" t="str">
            <v>https://www.clinicalkey.com/dura/browse/bookChapter/3-s2.0-C20120070512</v>
          </cell>
        </row>
        <row r="409">
          <cell r="A409">
            <v>9780702051937</v>
          </cell>
          <cell r="B409" t="str">
            <v>https://www.clinicalkey.com/dura/browse/bookChapter/3-s2.0-C20111045629</v>
          </cell>
        </row>
        <row r="410">
          <cell r="A410">
            <v>9780323476607</v>
          </cell>
          <cell r="B410" t="str">
            <v>https://www.clinicalkey.com/dura/browse/bookChapter/3-s2.0-C20150059779</v>
          </cell>
        </row>
        <row r="411">
          <cell r="A411">
            <v>9780323523776</v>
          </cell>
          <cell r="B411" t="str">
            <v>https://www.clinicalkey.com/dura/browse/bookChapter/3-s2.0-C20160015607</v>
          </cell>
        </row>
        <row r="412">
          <cell r="A412">
            <v>9780323401692</v>
          </cell>
          <cell r="B412" t="str">
            <v>https://www.clinicalkey.com/dura/browse/bookChapter/3-s2.0-C20140033199</v>
          </cell>
        </row>
        <row r="413">
          <cell r="A413">
            <v>9780323532662</v>
          </cell>
          <cell r="B413" t="str">
            <v>https://www.clinicalkey.com/dura/browse/bookChapter/3-s2.0-C20161036684</v>
          </cell>
        </row>
        <row r="414">
          <cell r="A414">
            <v>9780323552295</v>
          </cell>
          <cell r="B414" t="str">
            <v>https://www.clinicalkey.com/dura/browse/bookChapter/3-s2.0-C20160022520</v>
          </cell>
        </row>
        <row r="415">
          <cell r="A415">
            <v>9781437728644</v>
          </cell>
          <cell r="B415" t="str">
            <v>https://www.clinicalkey.com/dura/browse/bookChapter/3-s2.0-C20100656999</v>
          </cell>
        </row>
        <row r="416">
          <cell r="A416">
            <v>9780702042959</v>
          </cell>
          <cell r="B416" t="str">
            <v>https://www.clinicalkey.com/dura/browse/bookChapter/3-s2.0-C20091628458</v>
          </cell>
        </row>
        <row r="417">
          <cell r="A417">
            <v>9780702073113</v>
          </cell>
          <cell r="B417" t="str">
            <v>https://www.clinicalkey.com/dura/browse/bookChapter/3-s2.0-C20160004916</v>
          </cell>
        </row>
        <row r="418">
          <cell r="A418">
            <v>9780702052309</v>
          </cell>
          <cell r="B418" t="str">
            <v>https://www.clinicalkey.com/dura/browse/bookChapter/3-s2.0-C20110053139</v>
          </cell>
        </row>
        <row r="419">
          <cell r="A419">
            <v>9780323393041</v>
          </cell>
          <cell r="B419" t="str">
            <v>https://www.clinicalkey.com/dura/browse/bookChapter/3-s2.0-C20150000041</v>
          </cell>
        </row>
        <row r="420">
          <cell r="A420">
            <v>9780323636391</v>
          </cell>
          <cell r="B420" t="str">
            <v>https://www.clinicalkey.com/dura/browse/bookChapter/3-s2.0-C20170039332</v>
          </cell>
        </row>
        <row r="421">
          <cell r="A421">
            <v>9780323474047</v>
          </cell>
          <cell r="B421" t="str">
            <v>https://www.clinicalkey.com/dura/browse/bookChapter/3-s2.0-C20150046056</v>
          </cell>
        </row>
        <row r="422">
          <cell r="A422">
            <v>9781416047056</v>
          </cell>
          <cell r="B422" t="str">
            <v>https://www.clinicalkey.com/dura/browse/bookChapter/3-s2.0-C20090373134</v>
          </cell>
        </row>
        <row r="423">
          <cell r="A423">
            <v>9780323544177</v>
          </cell>
          <cell r="B423" t="str">
            <v>https://www.clinicalkey.com/dura/browse/bookChapter/3-s2.0-C20160031698</v>
          </cell>
        </row>
        <row r="424">
          <cell r="A424">
            <v>9780702073861</v>
          </cell>
          <cell r="B424" t="str">
            <v>https://www.clinicalkey.com/dura/browse/bookChapter/3-s2.0-C20160023768</v>
          </cell>
        </row>
        <row r="425">
          <cell r="A425">
            <v>9781455774272</v>
          </cell>
          <cell r="B425" t="str">
            <v>https://www.clinicalkey.com/dura/browse/bookChapter/3-s2.0-C20121066969</v>
          </cell>
        </row>
        <row r="426">
          <cell r="A426">
            <v>9780323613361</v>
          </cell>
          <cell r="B426" t="str">
            <v>https://www.clinicalkey.com/dura/browse/bookChapter/3-s2.0-C20170022395</v>
          </cell>
        </row>
        <row r="427">
          <cell r="A427">
            <v>9781437709094</v>
          </cell>
          <cell r="B427" t="str">
            <v>https://www.clinicalkey.com/dura/browse/bookChapter/3-s2.0-C20090454382</v>
          </cell>
        </row>
        <row r="428">
          <cell r="A428">
            <v>9780323672467</v>
          </cell>
          <cell r="B428" t="str">
            <v>https://www.clinicalkey.com/dura/browse/bookChapter/3-s2.0-C20170015902</v>
          </cell>
        </row>
        <row r="429">
          <cell r="A429">
            <v>9781455770052</v>
          </cell>
          <cell r="B429" t="str">
            <v>https://www.clinicalkey.com/dura/browse/bookChapter/3-s2.0-C20120065131</v>
          </cell>
        </row>
        <row r="430">
          <cell r="A430">
            <v>9780702031205</v>
          </cell>
          <cell r="B430" t="str">
            <v>https://www.clinicalkey.com/dura/browse/bookChapter/3-s2.0-C20090513025</v>
          </cell>
        </row>
        <row r="431">
          <cell r="A431">
            <v>9781437714227</v>
          </cell>
          <cell r="B431" t="str">
            <v>https://www.clinicalkey.com/dura/browse/bookChapter/3-s2.0-C20090418798</v>
          </cell>
        </row>
        <row r="432">
          <cell r="A432">
            <v>9781437715750</v>
          </cell>
          <cell r="B432" t="str">
            <v>https://www.clinicalkey.com/dura/browse/bookChapter/3-s2.0-C20090416088</v>
          </cell>
        </row>
        <row r="433">
          <cell r="A433">
            <v>9780323359092</v>
          </cell>
          <cell r="B433" t="str">
            <v>https://www.clinicalkey.com/dura/browse/bookChapter/3-s2.0-C20120027810</v>
          </cell>
        </row>
        <row r="434">
          <cell r="A434">
            <v>9781437737943</v>
          </cell>
          <cell r="B434" t="str">
            <v>https://www.clinicalkey.com/dura/browse/bookChapter/3-s2.0-C20100647195</v>
          </cell>
        </row>
        <row r="435">
          <cell r="A435">
            <v>9780323612692</v>
          </cell>
          <cell r="B435" t="str">
            <v>https://www.clinicalkey.com/dura/browse/bookChapter/3-s2.0-C20170014118</v>
          </cell>
        </row>
        <row r="436">
          <cell r="A436">
            <v>9781455775583</v>
          </cell>
          <cell r="B436" t="str">
            <v>https://www.clinicalkey.com/dura/browse/bookChapter/3-s2.0-C20120069153</v>
          </cell>
        </row>
        <row r="437">
          <cell r="A437">
            <v>9780702051395</v>
          </cell>
          <cell r="B437" t="str">
            <v>https://www.clinicalkey.com/dura/browse/bookChapter/3-s2.0-C20110074537</v>
          </cell>
        </row>
        <row r="438">
          <cell r="A438">
            <v>9780323428811</v>
          </cell>
          <cell r="B438" t="str">
            <v>https://www.clinicalkey.com/dura/browse/bookChapter/3-s2.0-C20150012874</v>
          </cell>
        </row>
        <row r="439">
          <cell r="A439">
            <v>9780323089364</v>
          </cell>
          <cell r="B439" t="str">
            <v>https://www.clinicalkey.com/dura/browse/bookChapter/3-s2.0-C20110041042</v>
          </cell>
        </row>
        <row r="440">
          <cell r="A440">
            <v>9781437728668</v>
          </cell>
          <cell r="B440" t="str">
            <v>https://www.clinicalkey.com/dura/browse/bookChapter/3-s2.0-C20100667757</v>
          </cell>
        </row>
        <row r="441">
          <cell r="A441">
            <v>9780123749611</v>
          </cell>
          <cell r="B441" t="str">
            <v>https://www.clinicalkey.com/dura/browse/bookChapter/3-s2.0-C20090019114</v>
          </cell>
        </row>
        <row r="442">
          <cell r="A442">
            <v>9780323391542</v>
          </cell>
          <cell r="B442" t="str">
            <v>https://www.clinicalkey.com/dura/browse/bookChapter/3-s2.0-C20140031723</v>
          </cell>
        </row>
        <row r="443">
          <cell r="A443">
            <v>9780323478748</v>
          </cell>
          <cell r="B443" t="str">
            <v>https://www.clinicalkey.com/dura/browse/bookChapter/3-s2.0-C20150040977</v>
          </cell>
        </row>
        <row r="444">
          <cell r="A444">
            <v>9780323188845</v>
          </cell>
          <cell r="B444" t="str">
            <v>https://www.clinicalkey.com/dura/browse/bookChapter/3-s2.0-C20120135316</v>
          </cell>
        </row>
        <row r="445">
          <cell r="A445">
            <v>9780323078023</v>
          </cell>
          <cell r="B445" t="str">
            <v>https://www.clinicalkey.com/dura/browse/bookChapter/3-s2.0-C20090624685</v>
          </cell>
        </row>
        <row r="446">
          <cell r="A446">
            <v>9780323674072</v>
          </cell>
          <cell r="B446" t="str">
            <v>https://www.clinicalkey.com/dura/browse/bookChapter/3-s2.0-C20180004491</v>
          </cell>
        </row>
        <row r="447">
          <cell r="A447">
            <v>9780323112475</v>
          </cell>
          <cell r="B447" t="str">
            <v>https://www.clinicalkey.com/dura/browse/bookChapter/3-s2.0-C20100689139</v>
          </cell>
        </row>
        <row r="448">
          <cell r="A448">
            <v>9780124157590</v>
          </cell>
          <cell r="B448" t="str">
            <v>https://www.clinicalkey.com/dura/browse/bookChapter/3-s2.0-C20101678509</v>
          </cell>
        </row>
        <row r="449">
          <cell r="A449">
            <v>9780323053556</v>
          </cell>
          <cell r="B449" t="str">
            <v>https://www.clinicalkey.com/dura/browse/bookChapter/3-s2.0-C20091572930</v>
          </cell>
        </row>
        <row r="450">
          <cell r="A450">
            <v>9780323479165</v>
          </cell>
          <cell r="B450" t="str">
            <v>https://www.clinicalkey.com/dura/browse/bookChapter/3-s2.0-C2016000520X</v>
          </cell>
        </row>
        <row r="451">
          <cell r="A451">
            <v>9789814570121</v>
          </cell>
          <cell r="B451" t="str">
            <v>https://www.clinicalkey.com/dura/browse/bookChapter/3-s2.0-C20150022778</v>
          </cell>
        </row>
        <row r="452">
          <cell r="A452">
            <v>9780128053980</v>
          </cell>
          <cell r="B452" t="str">
            <v>https://www.clinicalkey.com/dura/browse/bookChapter/3-s2.0-C20150048961</v>
          </cell>
        </row>
        <row r="453">
          <cell r="A453">
            <v>9780323609876</v>
          </cell>
          <cell r="B453" t="str">
            <v>https://www.clinicalkey.com/dura/browse/bookChapter/3-s2.0-C20160049495</v>
          </cell>
        </row>
        <row r="454">
          <cell r="A454">
            <v>9780323043113</v>
          </cell>
          <cell r="B454" t="str">
            <v>https://www.clinicalkey.com/dura/browse/bookChapter/3-s2.0-C20090349703</v>
          </cell>
        </row>
        <row r="455">
          <cell r="A455">
            <v>9780323357623</v>
          </cell>
          <cell r="B455" t="str">
            <v>https://www.clinicalkey.com/dura/browse/bookChapter/3-s2.0-C20130233559</v>
          </cell>
        </row>
        <row r="456">
          <cell r="A456">
            <v>9780323544009</v>
          </cell>
          <cell r="B456" t="str">
            <v>https://www.clinicalkey.com/dura/browse/bookChapter/3-s2.0-C20150066059</v>
          </cell>
        </row>
        <row r="457">
          <cell r="A457">
            <v>9780323296137</v>
          </cell>
          <cell r="B457" t="str">
            <v>https://www.clinicalkey.com/dura/browse/bookChapter/3-s2.0-C20120027822</v>
          </cell>
        </row>
        <row r="458">
          <cell r="A458">
            <v>9780323479134</v>
          </cell>
          <cell r="B458" t="str">
            <v>https://www.clinicalkey.com/dura/browse/bookChapter/3-s2.0-C20150062797</v>
          </cell>
        </row>
        <row r="459">
          <cell r="A459">
            <v>9781437717587</v>
          </cell>
          <cell r="B459" t="str">
            <v>https://www.clinicalkey.com/dura/browse/bookChapter/3-s2.0-C20090423596</v>
          </cell>
        </row>
        <row r="460">
          <cell r="A460">
            <v>9780323533669</v>
          </cell>
          <cell r="B460" t="str">
            <v>https://www.clinicalkey.com/dura/browse/bookChapter/3-s2.0-C20160000013</v>
          </cell>
        </row>
        <row r="461">
          <cell r="A461">
            <v>9780323295680</v>
          </cell>
          <cell r="B461" t="str">
            <v>https://www.clinicalkey.com/dura/browse/bookChapter/3-s2.0-C20130143425</v>
          </cell>
        </row>
        <row r="462">
          <cell r="A462">
            <v>9780702072505</v>
          </cell>
          <cell r="B462" t="str">
            <v>https://www.clinicalkey.com/dura/browse/bookChapter/3-s2.0-C20160002632</v>
          </cell>
        </row>
        <row r="463">
          <cell r="A463">
            <v>9781416059080</v>
          </cell>
          <cell r="B463" t="str">
            <v>https://www.clinicalkey.com/dura/browse/bookChapter/3-s2.0-C20090464432</v>
          </cell>
        </row>
        <row r="464">
          <cell r="A464">
            <v>9781437725209</v>
          </cell>
          <cell r="B464" t="str">
            <v>https://www.clinicalkey.com/dura/browse/bookChapter/3-s2.0-C20100648474</v>
          </cell>
        </row>
        <row r="465">
          <cell r="A465">
            <v>9781437723809</v>
          </cell>
          <cell r="B465" t="str">
            <v>https://www.clinicalkey.com/dura/browse/bookChapter/3-s2.0-C20090645128</v>
          </cell>
        </row>
        <row r="466">
          <cell r="A466">
            <v>9781437725230</v>
          </cell>
          <cell r="B466" t="str">
            <v>https://www.clinicalkey.com/dura/browse/bookChapter/3-s2.0-C20100651935</v>
          </cell>
        </row>
        <row r="467">
          <cell r="A467">
            <v>9780128016480</v>
          </cell>
          <cell r="B467" t="str">
            <v>https://www.clinicalkey.com/dura/browse/bookChapter/3-s2.0-C20140001736</v>
          </cell>
        </row>
        <row r="468">
          <cell r="A468">
            <v>9781416040897</v>
          </cell>
          <cell r="B468" t="str">
            <v>https://www.clinicalkey.com/dura/browse/bookChapter/3-s2.0-C20090460239</v>
          </cell>
        </row>
        <row r="469">
          <cell r="A469">
            <v>9780323673211</v>
          </cell>
          <cell r="B469" t="str">
            <v>https://www.clinicalkey.com/dura/browse/bookChapter/3-s2.0-C20180013341</v>
          </cell>
        </row>
        <row r="470">
          <cell r="A470">
            <v>9780323549400</v>
          </cell>
          <cell r="B470" t="str">
            <v>https://www.clinicalkey.com/dura/browse/bookChapter/3-s2.0-C20160026074</v>
          </cell>
        </row>
        <row r="471">
          <cell r="A471">
            <v>9780723438274</v>
          </cell>
          <cell r="B471" t="str">
            <v>https://www.clinicalkey.com/dura/browse/bookChapter/3-s2.0-C20130231123</v>
          </cell>
        </row>
        <row r="472">
          <cell r="A472">
            <v>9780123838643</v>
          </cell>
          <cell r="B472" t="str">
            <v>https://www.clinicalkey.com/dura/browse/bookChapter/3-s2.0-C20090639921</v>
          </cell>
        </row>
        <row r="473">
          <cell r="A473">
            <v>9780323523752</v>
          </cell>
          <cell r="B473" t="str">
            <v>https://www.clinicalkey.com/dura/browse/bookChapter/3-s2.0-C20160004588</v>
          </cell>
        </row>
        <row r="474">
          <cell r="A474">
            <v>9780123742360</v>
          </cell>
          <cell r="B474" t="str">
            <v>https://www.clinicalkey.com/dura/browse/bookChapter/3-s2.0-C20090027214</v>
          </cell>
        </row>
        <row r="475">
          <cell r="A475">
            <v>9780323555128</v>
          </cell>
          <cell r="B475" t="str">
            <v>https://www.clinicalkey.com/dura/browse/bookChapter/3-s2.0-C2016001879X</v>
          </cell>
        </row>
        <row r="476">
          <cell r="A476">
            <v>9780323244756</v>
          </cell>
          <cell r="B476" t="str">
            <v>https://www.clinicalkey.com/dura/browse/bookChapter/3-s2.0-C20120060176</v>
          </cell>
        </row>
        <row r="477">
          <cell r="A477">
            <v>9780702067396</v>
          </cell>
          <cell r="B477" t="str">
            <v>https://www.clinicalkey.com/dura/browse/bookChapter/3-s2.0-C20140043110</v>
          </cell>
        </row>
        <row r="478">
          <cell r="A478">
            <v>9780323429733</v>
          </cell>
          <cell r="B478" t="str">
            <v>https://www.clinicalkey.com/dura/browse/bookChapter/3-s2.0-C2015001752X</v>
          </cell>
        </row>
        <row r="479">
          <cell r="A479">
            <v>9781416062714</v>
          </cell>
          <cell r="B479" t="str">
            <v>https://www.clinicalkey.com/dura/browse/bookChapter/3-s2.0-C20090388534</v>
          </cell>
        </row>
        <row r="480">
          <cell r="A480">
            <v>9780323523578</v>
          </cell>
          <cell r="B480" t="str">
            <v>https://www.clinicalkey.com/dura/browse/bookChapter/3-s2.0-C20150047074</v>
          </cell>
        </row>
        <row r="481">
          <cell r="A481">
            <v>9780723438717</v>
          </cell>
          <cell r="B481" t="str">
            <v>https://www.clinicalkey.com/dura/browse/bookChapter/3-s2.0-C20130188952</v>
          </cell>
        </row>
        <row r="482">
          <cell r="A482">
            <v>9781455705962</v>
          </cell>
          <cell r="B482" t="str">
            <v>https://www.clinicalkey.com/dura/browse/bookChapter/3-s2.0-C20101665856</v>
          </cell>
        </row>
        <row r="483">
          <cell r="A483">
            <v>9780323612043</v>
          </cell>
          <cell r="B483" t="str">
            <v>https://www.clinicalkey.com/dura/browse/bookChapter/3-s2.0-C20111696900</v>
          </cell>
        </row>
        <row r="484">
          <cell r="A484">
            <v>9781416050094</v>
          </cell>
          <cell r="B484" t="str">
            <v>https://www.clinicalkey.com/dura/browse/bookChapter/3-s2.0-C20090368506</v>
          </cell>
        </row>
        <row r="485">
          <cell r="A485">
            <v>9780723434962</v>
          </cell>
          <cell r="B485" t="str">
            <v>https://www.clinicalkey.com/dura/browse/bookChapter/3-s2.0-B9780723434962X00012</v>
          </cell>
        </row>
        <row r="486">
          <cell r="A486">
            <v>9781437709063</v>
          </cell>
          <cell r="B486" t="str">
            <v>https://www.clinicalkey.com/dura/browse/bookChapter/3-s2.0-C20090395331</v>
          </cell>
        </row>
        <row r="487">
          <cell r="A487">
            <v>9781437715514</v>
          </cell>
          <cell r="B487" t="str">
            <v>https://www.clinicalkey.com/dura/browse/bookChapter/3-s2.0-C20090425741</v>
          </cell>
        </row>
        <row r="488">
          <cell r="A488">
            <v>9781416029045</v>
          </cell>
          <cell r="B488" t="str">
            <v>https://www.clinicalkey.com/dura/browse/bookChapter/3-s2.0-C20090309514</v>
          </cell>
        </row>
        <row r="489">
          <cell r="A489">
            <v>9781437727791</v>
          </cell>
          <cell r="B489" t="str">
            <v>https://www.clinicalkey.com/dura/browse/bookChapter/3-s2.0-C20090425777</v>
          </cell>
        </row>
        <row r="490">
          <cell r="A490">
            <v>9780702078446</v>
          </cell>
          <cell r="B490" t="str">
            <v>https://www.clinicalkey.com/dura/browse/bookChapter/3-s2.0-C20170023029</v>
          </cell>
        </row>
        <row r="491">
          <cell r="A491">
            <v>9780702068010</v>
          </cell>
          <cell r="B491" t="str">
            <v>https://www.clinicalkey.com/dura/browse/bookChapter/3-s2.0-C20090334431</v>
          </cell>
        </row>
        <row r="492">
          <cell r="A492">
            <v>9780323544276</v>
          </cell>
          <cell r="B492" t="str">
            <v>https://www.clinicalkey.com/dura/browse/bookChapter/3-s2.0-C20160045606</v>
          </cell>
        </row>
        <row r="493">
          <cell r="A493">
            <v>9780444632692</v>
          </cell>
          <cell r="B493" t="str">
            <v>https://www.clinicalkey.com/dura/browse/bookChapter/3-s2.0-C20110078742</v>
          </cell>
        </row>
        <row r="494">
          <cell r="A494">
            <v>9780323543910</v>
          </cell>
          <cell r="B494" t="str">
            <v>https://www.clinicalkey.com/dura/browse/bookChapter/3-s2.0-C20160002504</v>
          </cell>
        </row>
        <row r="495">
          <cell r="A495">
            <v>9780702062858</v>
          </cell>
          <cell r="B495" t="str">
            <v>https://www.clinicalkey.com/dura/browse/bookChapter/3-s2.0-C20131000443</v>
          </cell>
        </row>
        <row r="496">
          <cell r="A496">
            <v>9780702069574</v>
          </cell>
          <cell r="B496" t="str">
            <v>https://www.clinicalkey.com/dura/browse/bookChapter/3-s2.0-C20150021050</v>
          </cell>
        </row>
        <row r="497">
          <cell r="A497">
            <v>9780323400466</v>
          </cell>
          <cell r="B497" t="str">
            <v>https://www.clinicalkey.com/dura/browse/bookChapter/3-s2.0-C20141045747</v>
          </cell>
        </row>
        <row r="498">
          <cell r="A498">
            <v>9780323376419</v>
          </cell>
          <cell r="B498" t="str">
            <v>https://www.clinicalkey.com/dura/browse/bookChapter/3-s2.0-C20140020692</v>
          </cell>
        </row>
        <row r="499">
          <cell r="A499">
            <v>9781416056508</v>
          </cell>
          <cell r="B499" t="str">
            <v>https://www.clinicalkey.com/dura/browse/bookChapter/3-s2.0-C20090508963</v>
          </cell>
        </row>
        <row r="500">
          <cell r="A500">
            <v>9780323358682</v>
          </cell>
          <cell r="B500" t="str">
            <v>https://www.clinicalkey.com/dura/browse/bookChapter/3-s2.0-C2014001043X</v>
          </cell>
        </row>
        <row r="501">
          <cell r="A501">
            <v>9781416024552</v>
          </cell>
          <cell r="B501" t="str">
            <v>https://www.clinicalkey.com/dura/browse/bookChapter/3-s2.0-C20090473926</v>
          </cell>
        </row>
        <row r="502">
          <cell r="A502">
            <v>9780123822154</v>
          </cell>
          <cell r="B502" t="str">
            <v>https://www.clinicalkey.com/dura/browse/bookChapter/3-s2.0-C20090620201</v>
          </cell>
        </row>
        <row r="503">
          <cell r="A503">
            <v>9780323480246</v>
          </cell>
          <cell r="B503" t="str">
            <v>https://www.clinicalkey.com/dura/browse/bookChapter/3-s2.0-C20160007453</v>
          </cell>
        </row>
        <row r="504">
          <cell r="A504">
            <v>9780323476713</v>
          </cell>
          <cell r="B504" t="str">
            <v>https://www.clinicalkey.com/dura/browse/bookChapter/3-s2.0-C20150061482</v>
          </cell>
        </row>
        <row r="505">
          <cell r="A505">
            <v>9780128113882</v>
          </cell>
          <cell r="B505" t="str">
            <v>https://www.clinicalkey.com/dura/browse/bookChapter/3-s2.0-C20160015085</v>
          </cell>
        </row>
        <row r="506">
          <cell r="A506">
            <v>9781455707584</v>
          </cell>
          <cell r="B506" t="str">
            <v>https://www.clinicalkey.com/dura/browse/bookChapter/3-s2.0-C20100672518</v>
          </cell>
        </row>
        <row r="507">
          <cell r="A507">
            <v>9780702067303</v>
          </cell>
          <cell r="B507" t="str">
            <v>https://www.clinicalkey.com/dura/browse/bookChapter/3-s2.0-C20140036386</v>
          </cell>
        </row>
        <row r="508">
          <cell r="A508">
            <v>9780323358255</v>
          </cell>
          <cell r="B508" t="str">
            <v>https://www.clinicalkey.com/dura/browse/bookChapter/3-s2.0-C20120035454</v>
          </cell>
        </row>
        <row r="509">
          <cell r="A509">
            <v>9781455748235</v>
          </cell>
          <cell r="B509" t="str">
            <v>https://www.clinicalkey.com/dura/browse/bookChapter/3-s2.0-C20110087057</v>
          </cell>
        </row>
        <row r="510">
          <cell r="A510">
            <v>9781437726985</v>
          </cell>
          <cell r="B510" t="str">
            <v>https://www.clinicalkey.com/dura/browse/bookChapter/3-s2.0-C20090426333</v>
          </cell>
        </row>
        <row r="511">
          <cell r="A511">
            <v>9781437722178</v>
          </cell>
          <cell r="B511" t="str">
            <v>https://www.clinicalkey.com/dura/browse/bookChapter/3-s2.0-C20090424577</v>
          </cell>
        </row>
        <row r="512">
          <cell r="A512">
            <v>9780323428828</v>
          </cell>
          <cell r="B512" t="str">
            <v>https://www.clinicalkey.com/dura/browse/bookChapter/3-s2.0-C20150015210</v>
          </cell>
        </row>
        <row r="513">
          <cell r="A513">
            <v>9780323673716</v>
          </cell>
          <cell r="B513" t="str">
            <v>https://www.clinicalkey.com/dura/browse/bookChapter/3-s2.0-C20180006052</v>
          </cell>
        </row>
        <row r="514">
          <cell r="A514">
            <v>9780323415187</v>
          </cell>
          <cell r="B514" t="str">
            <v>https://www.clinicalkey.com/dura/browse/bookChapter/3-s2.0-C20140016036</v>
          </cell>
        </row>
        <row r="515">
          <cell r="A515">
            <v>9780323642019</v>
          </cell>
          <cell r="B515" t="str">
            <v>https://www.clinicalkey.com/dura/browse/bookChapter/3-s2.0-C20170006468</v>
          </cell>
        </row>
        <row r="516">
          <cell r="A516">
            <v>9780702077111</v>
          </cell>
          <cell r="B516" t="str">
            <v>https://www.clinicalkey.com/dura/browse/bookChapter/3-s2.0-C20170034079</v>
          </cell>
        </row>
        <row r="517">
          <cell r="A517">
            <v>9780323393782</v>
          </cell>
          <cell r="B517" t="str">
            <v>https://www.clinicalkey.com/dura/browse/bookChapter/3-s2.0-C20130051882</v>
          </cell>
        </row>
        <row r="518">
          <cell r="A518">
            <v>9780323497985</v>
          </cell>
          <cell r="B518" t="str">
            <v>https://www.clinicalkey.com/dura/browse/bookChapter/3-s2.0-C20120061510</v>
          </cell>
        </row>
        <row r="519">
          <cell r="A519">
            <v>9780323567169</v>
          </cell>
          <cell r="B519" t="str">
            <v>https://www.clinicalkey.com/dura/browse/bookChapter/3-s2.0-C20160048520</v>
          </cell>
        </row>
        <row r="520">
          <cell r="A520">
            <v>9780323415590</v>
          </cell>
          <cell r="B520" t="str">
            <v>https://www.clinicalkey.com/dura/browse/bookChapter/3-s2.0-C20150000557</v>
          </cell>
        </row>
        <row r="521">
          <cell r="A521">
            <v>9780323316965</v>
          </cell>
          <cell r="B521" t="str">
            <v>https://www.clinicalkey.com/dura/browse/bookChapter/3-s2.0-C20131192593</v>
          </cell>
        </row>
        <row r="522">
          <cell r="A522">
            <v>9780323448871</v>
          </cell>
          <cell r="B522" t="str">
            <v>https://www.clinicalkey.com/dura/browse/bookChapter/3-s2.0-C20150012928</v>
          </cell>
        </row>
        <row r="523">
          <cell r="A523">
            <v>9780323597739</v>
          </cell>
          <cell r="B523" t="str">
            <v>https://www.clinicalkey.com/dura/browse/bookChapter/3-s2.0-C20170018311</v>
          </cell>
        </row>
        <row r="524">
          <cell r="A524">
            <v>9780323531863</v>
          </cell>
          <cell r="B524" t="str">
            <v>https://www.clinicalkey.com/dura/browse/bookChapter/3-s2.0-C20160016066</v>
          </cell>
        </row>
        <row r="525">
          <cell r="A525">
            <v>9781416063919</v>
          </cell>
          <cell r="B525" t="str">
            <v>https://www.clinicalkey.com/dura/browse/bookChapter/3-s2.0-C20091575843</v>
          </cell>
        </row>
        <row r="526">
          <cell r="A526">
            <v>9780702044816</v>
          </cell>
          <cell r="B526" t="str">
            <v>https://www.clinicalkey.com/dura/browse/bookChapter/3-s2.0-C2010065471X</v>
          </cell>
        </row>
        <row r="527">
          <cell r="A527">
            <v>9780323608541</v>
          </cell>
          <cell r="B527" t="str">
            <v>https://www.clinicalkey.com/dura/browse/bookChapter/3-s2.0-C20170017159</v>
          </cell>
        </row>
        <row r="528">
          <cell r="A528">
            <v>9780702066016</v>
          </cell>
          <cell r="B528" t="str">
            <v>https://www.clinicalkey.com/dura/browse/bookChapter/3-s2.0-C20140009860</v>
          </cell>
        </row>
        <row r="529">
          <cell r="A529">
            <v>9780702031380</v>
          </cell>
          <cell r="B529" t="str">
            <v>https://www.clinicalkey.com/dura/browse/bookChapter/3-s2.0-C20090430915</v>
          </cell>
        </row>
        <row r="530">
          <cell r="A530">
            <v>9781455706945</v>
          </cell>
          <cell r="B530" t="str">
            <v>https://www.clinicalkey.com/dura/browse/bookChapter/3-s2.0-C20100683313</v>
          </cell>
        </row>
        <row r="531">
          <cell r="A531">
            <v>9780128013687</v>
          </cell>
          <cell r="B531" t="str">
            <v>https://www.clinicalkey.com/dura/browse/bookChapter/3-s2.0-C20130233201</v>
          </cell>
        </row>
        <row r="532">
          <cell r="A532">
            <v>9781455706846</v>
          </cell>
          <cell r="B532" t="str">
            <v>https://www.clinicalkey.com/dura/browse/bookChapter/3-s2.0-C20100689383</v>
          </cell>
        </row>
        <row r="533">
          <cell r="A533">
            <v>9780323480062</v>
          </cell>
          <cell r="B533" t="str">
            <v>https://www.clinicalkey.com/dura/browse/bookChapter/3-s2.0-C2015002473X</v>
          </cell>
        </row>
        <row r="534">
          <cell r="A534">
            <v>9780702033957</v>
          </cell>
          <cell r="B534" t="str">
            <v>https://www.clinicalkey.com/dura/browse/bookChapter/3-s2.0-C2009060533X</v>
          </cell>
        </row>
        <row r="535">
          <cell r="A535">
            <v>9780323567299</v>
          </cell>
          <cell r="B535" t="str">
            <v>https://www.clinicalkey.com/dura/browse/bookChapter/3-s2.0-C20160052609</v>
          </cell>
        </row>
        <row r="536">
          <cell r="A536">
            <v>9781416058977</v>
          </cell>
          <cell r="B536" t="str">
            <v>https://www.clinicalkey.com/dura/browse/bookChapter/3-s2.0-C20090475408</v>
          </cell>
        </row>
        <row r="537">
          <cell r="A537">
            <v>9780323443555</v>
          </cell>
          <cell r="B537" t="str">
            <v>https://www.clinicalkey.com/dura/browse/bookChapter/3-s2.0-C20150014228</v>
          </cell>
        </row>
        <row r="538">
          <cell r="A538">
            <v>9780323340441</v>
          </cell>
          <cell r="B538" t="str">
            <v>https://www.clinicalkey.com/dura/browse/bookChapter/3-s2.0-C20130128309</v>
          </cell>
        </row>
        <row r="539">
          <cell r="A539">
            <v>9781455753161</v>
          </cell>
          <cell r="B539" t="str">
            <v>https://www.clinicalkey.com/dura/browse/bookChapter/3-s2.0-C20120004012</v>
          </cell>
        </row>
        <row r="540">
          <cell r="A540">
            <v>9780323430401</v>
          </cell>
          <cell r="B540" t="str">
            <v>https://www.clinicalkey.com/dura/browse/bookChapter/3-s2.0-C20150008814</v>
          </cell>
        </row>
        <row r="541">
          <cell r="A541">
            <v>9780128113974</v>
          </cell>
          <cell r="B541" t="str">
            <v>https://www.clinicalkey.com/dura/browse/bookChapter/3-s2.0-C20160011427</v>
          </cell>
        </row>
        <row r="542">
          <cell r="A542">
            <v>9780323476638</v>
          </cell>
          <cell r="B542" t="str">
            <v>https://www.clinicalkey.com/dura/browse/bookChapter/3-s2.0-C20150047438</v>
          </cell>
        </row>
        <row r="543">
          <cell r="A543">
            <v>9780702069932</v>
          </cell>
          <cell r="B543" t="str">
            <v>https://www.clinicalkey.com/dura/browse/bookChapter/3-s2.0-C20150047001</v>
          </cell>
        </row>
        <row r="544">
          <cell r="A544">
            <v>9780702066979</v>
          </cell>
          <cell r="B544" t="str">
            <v>https://www.clinicalkey.com/dura/browse/bookChapter/3-s2.0-C20140034491</v>
          </cell>
        </row>
        <row r="545">
          <cell r="A545">
            <v>9781455722846</v>
          </cell>
          <cell r="B545" t="str">
            <v>https://www.clinicalkey.com/dura/browse/bookChapter/3-s2.0-C20110052882</v>
          </cell>
        </row>
        <row r="546">
          <cell r="A546">
            <v>9781416062707</v>
          </cell>
          <cell r="B546" t="str">
            <v>https://www.clinicalkey.com/dura/browse/bookChapter/3-s2.0-C20090388522</v>
          </cell>
        </row>
        <row r="547">
          <cell r="A547">
            <v>9781437713985</v>
          </cell>
          <cell r="B547" t="str">
            <v>https://www.clinicalkey.com/dura/browse/bookChapter/3-s2.0-C20090414454</v>
          </cell>
        </row>
        <row r="548">
          <cell r="A548">
            <v>9780323482554</v>
          </cell>
          <cell r="B548" t="str">
            <v>https://www.clinicalkey.com/dura/browse/bookChapter/3-s2.0-C2016100010X</v>
          </cell>
        </row>
        <row r="549">
          <cell r="A549">
            <v>9780323072427</v>
          </cell>
          <cell r="B549" t="str">
            <v>https://www.clinicalkey.com/dura/browse/bookChapter/3-s2.0-C2009158848X</v>
          </cell>
        </row>
        <row r="550">
          <cell r="A550">
            <v>9780702051012</v>
          </cell>
          <cell r="B550" t="str">
            <v>https://www.clinicalkey.com/dura/browse/bookChapter/3-s2.0-C20100662237</v>
          </cell>
        </row>
        <row r="551">
          <cell r="A551">
            <v>9780128099292</v>
          </cell>
          <cell r="B551" t="str">
            <v>https://www.clinicalkey.com/dura/browse/bookChapter/3-s2.0-C20150065947</v>
          </cell>
        </row>
        <row r="552">
          <cell r="A552">
            <v>9780323065160</v>
          </cell>
          <cell r="B552" t="str">
            <v>https://www.clinicalkey.com/dura/browse/bookChapter/3-s2.0-C20090388789</v>
          </cell>
        </row>
        <row r="553">
          <cell r="A553">
            <v>9780323613323</v>
          </cell>
          <cell r="B553" t="str">
            <v>https://www.clinicalkey.com/dura/browse/bookChapter/3-s2.0-C20150056167</v>
          </cell>
        </row>
        <row r="554">
          <cell r="A554">
            <v>9780323295079</v>
          </cell>
          <cell r="B554" t="str">
            <v>https://www.clinicalkey.com/dura/browse/bookChapter/3-s2.0-C20090325519</v>
          </cell>
        </row>
        <row r="555">
          <cell r="A555">
            <v>9780323484114</v>
          </cell>
          <cell r="B555" t="str">
            <v>https://www.clinicalkey.com/dura/browse/bookChapter/3-s2.0-C20140010544</v>
          </cell>
        </row>
        <row r="556">
          <cell r="A556">
            <v>9780323357647</v>
          </cell>
          <cell r="B556" t="str">
            <v>https://www.clinicalkey.com/dura/browse/bookChapter/3-s2.0-C20140025105</v>
          </cell>
        </row>
        <row r="557">
          <cell r="A557">
            <v>9780323358767</v>
          </cell>
          <cell r="B557" t="str">
            <v>https://www.clinicalkey.com/dura/browse/bookChapter/3-s2.0-C20130003210</v>
          </cell>
        </row>
        <row r="558">
          <cell r="A558">
            <v>9781416062622</v>
          </cell>
          <cell r="B558" t="str">
            <v>https://www.clinicalkey.com/dura/browse/bookChapter/3-s2.0-C20090389680</v>
          </cell>
        </row>
        <row r="559">
          <cell r="A559">
            <v>9781437724202</v>
          </cell>
          <cell r="B559" t="str">
            <v>https://www.clinicalkey.com/dura/browse/bookChapter/3-s2.0-C2009042244X</v>
          </cell>
        </row>
        <row r="560">
          <cell r="A560">
            <v>9780323339902</v>
          </cell>
          <cell r="B560" t="str">
            <v>https://www.clinicalkey.com/dura/browse/bookChapter/3-s2.0-C20130135982</v>
          </cell>
        </row>
        <row r="561">
          <cell r="A561">
            <v>9780323287456</v>
          </cell>
          <cell r="B561" t="str">
            <v>https://www.clinicalkey.com/dura/browse/bookChapter/3-s2.0-C20130069460</v>
          </cell>
        </row>
        <row r="562">
          <cell r="A562">
            <v>9780702069833</v>
          </cell>
          <cell r="B562" t="str">
            <v>https://www.clinicalkey.com/dura/browse/bookChapter/3-s2.0-C20151017471</v>
          </cell>
        </row>
        <row r="563">
          <cell r="A563">
            <v>9780323056151</v>
          </cell>
          <cell r="B563" t="str">
            <v>https://www.clinicalkey.com/dura/browse/bookChapter/3-s2.0-C20090484770</v>
          </cell>
        </row>
        <row r="564">
          <cell r="A564">
            <v>9780702070174</v>
          </cell>
          <cell r="B564" t="str">
            <v>https://www.clinicalkey.com/dura/browse/bookChapter/3-s2.0-C20150044938</v>
          </cell>
        </row>
        <row r="565">
          <cell r="A565">
            <v>9780323566995</v>
          </cell>
          <cell r="B565" t="str">
            <v>https://www.clinicalkey.com/dura/browse/bookChapter/3-s2.0-C20160046788</v>
          </cell>
        </row>
        <row r="566">
          <cell r="A566">
            <v>9780702072994</v>
          </cell>
          <cell r="B566" t="str">
            <v>https://www.clinicalkey.com/dura/browse/bookChapter/3-s2.0-C20140051593</v>
          </cell>
        </row>
        <row r="567">
          <cell r="A567">
            <v>9780323597371</v>
          </cell>
          <cell r="B567" t="str">
            <v>https://www.clinicalkey.com/dura/browse/bookChapter/3-s2.0-C20170009679</v>
          </cell>
        </row>
        <row r="568">
          <cell r="A568">
            <v>9780323052214</v>
          </cell>
          <cell r="B568" t="str">
            <v>https://www.clinicalkey.com/dura/browse/bookChapter/3-s2.0-C20090431829</v>
          </cell>
        </row>
        <row r="569">
          <cell r="A569">
            <v>9780323673228</v>
          </cell>
          <cell r="B569" t="str">
            <v>https://www.clinicalkey.com/dura/browse/bookChapter/3-s2.0-C20180000924</v>
          </cell>
        </row>
        <row r="570">
          <cell r="A570">
            <v>9780702072000</v>
          </cell>
          <cell r="B570" t="str">
            <v>https://www.clinicalkey.com/dura/browse/bookChapter/3-s2.0-C20150065212</v>
          </cell>
        </row>
        <row r="571">
          <cell r="A571">
            <v>9780702071676</v>
          </cell>
          <cell r="B571" t="str">
            <v>https://www.clinicalkey.com/dura/browse/bookChapter/3-s2.0-C20150059469</v>
          </cell>
        </row>
        <row r="572">
          <cell r="A572">
            <v>9781455743773</v>
          </cell>
          <cell r="B572" t="str">
            <v>https://www.clinicalkey.com/dura/browse/bookChapter/3-s2.0-C20110061677</v>
          </cell>
        </row>
        <row r="573">
          <cell r="A573">
            <v>9780702073373</v>
          </cell>
          <cell r="B573" t="str">
            <v>https://www.clinicalkey.com/dura/browse/bookChapter/3-s2.0-C20160021800</v>
          </cell>
        </row>
        <row r="574">
          <cell r="A574">
            <v>9780323478724</v>
          </cell>
          <cell r="B574" t="str">
            <v>https://www.clinicalkey.com/dura/browse/bookChapter/3-s2.0-C20150066990</v>
          </cell>
        </row>
        <row r="575">
          <cell r="A575">
            <v>9781416053514</v>
          </cell>
          <cell r="B575" t="str">
            <v>https://www.clinicalkey.com/dura/browse/bookChapter/3-s2.0-C20090363515</v>
          </cell>
        </row>
        <row r="576">
          <cell r="A576">
            <v>9780323321686</v>
          </cell>
          <cell r="B576" t="str">
            <v>https://www.clinicalkey.com/dura/browse/bookChapter/3-s2.0-C20130134903</v>
          </cell>
        </row>
        <row r="577">
          <cell r="A577">
            <v>9780443068331</v>
          </cell>
          <cell r="B577" t="str">
            <v>https://www.clinicalkey.com/dura/browse/bookChapter/3-s2.0-C20090447627</v>
          </cell>
        </row>
        <row r="578">
          <cell r="A578">
            <v>9780323286619</v>
          </cell>
          <cell r="B578" t="str">
            <v>https://www.clinicalkey.com/dura/browse/bookChapter/3-s2.0-C20130000011</v>
          </cell>
        </row>
        <row r="579">
          <cell r="A579">
            <v>9780444537171</v>
          </cell>
          <cell r="B579" t="str">
            <v>https://www.clinicalkey.com/dura/browse/bookChapter/3-s2.0-C20091624771</v>
          </cell>
        </row>
        <row r="580">
          <cell r="A580">
            <v>9781437709735</v>
          </cell>
          <cell r="B580" t="str">
            <v>https://www.clinicalkey.com/dura/browse/bookChapter/3-s2.0-C20090340866</v>
          </cell>
        </row>
        <row r="581">
          <cell r="A581">
            <v>9780323375795</v>
          </cell>
          <cell r="B581" t="str">
            <v>https://www.clinicalkey.com/dura/browse/bookChapter/3-s2.0-C20130185960</v>
          </cell>
        </row>
        <row r="582">
          <cell r="A582">
            <v>9780323544245</v>
          </cell>
          <cell r="B582" t="str">
            <v>https://www.clinicalkey.com/dura/browse/bookChapter/3-s2.0-C20161002419</v>
          </cell>
        </row>
        <row r="583">
          <cell r="A583">
            <v>9780323596046</v>
          </cell>
          <cell r="B583" t="str">
            <v>https://www.clinicalkey.com/dura/browse/bookChapter/3-s2.0-C20161020047</v>
          </cell>
        </row>
        <row r="584">
          <cell r="A584">
            <v>9780702071546</v>
          </cell>
          <cell r="B584" t="str">
            <v>https://www.clinicalkey.com/dura/browse/bookChapter/3-s2.0-C2015006511X</v>
          </cell>
        </row>
        <row r="585">
          <cell r="A585">
            <v>9780323734059</v>
          </cell>
          <cell r="B585" t="str">
            <v>https://www.clinicalkey.com/dura/browse/bookChapter/3-s2.0-C20190009958</v>
          </cell>
        </row>
        <row r="586">
          <cell r="A586">
            <v>9780702029134</v>
          </cell>
          <cell r="B586" t="str">
            <v>https://www.clinicalkey.com/dura/browse/bookChapter/3-s2.0-C20090373274</v>
          </cell>
        </row>
        <row r="587">
          <cell r="A587">
            <v>9780323079099</v>
          </cell>
          <cell r="B587" t="str">
            <v>https://www.clinicalkey.com/dura/browse/bookChapter/3-s2.0-C20090622595</v>
          </cell>
        </row>
        <row r="588">
          <cell r="A588">
            <v>9780128022573</v>
          </cell>
          <cell r="B588" t="str">
            <v>https://www.clinicalkey.com/dura/browse/bookChapter/3-s2.0-C20140018941</v>
          </cell>
        </row>
        <row r="589">
          <cell r="A589">
            <v>9781455740666</v>
          </cell>
          <cell r="B589" t="str">
            <v>https://www.clinicalkey.com/dura/browse/bookChapter/3-s2.0-C20100670660</v>
          </cell>
        </row>
        <row r="590">
          <cell r="A590">
            <v>9780128132883</v>
          </cell>
          <cell r="B590" t="str">
            <v>https://www.clinicalkey.com/dura/browse/bookChapter/3-s2.0-C20150062293</v>
          </cell>
        </row>
        <row r="591">
          <cell r="A591">
            <v>9780123855442</v>
          </cell>
          <cell r="B591" t="str">
            <v>https://www.clinicalkey.com/dura/browse/bookChapter/3-s2.0-C20100671057</v>
          </cell>
        </row>
        <row r="592">
          <cell r="A592">
            <v>9780124081031</v>
          </cell>
          <cell r="B592" t="str">
            <v>https://www.clinicalkey.com/dura/browse/bookChapter/3-s2.0-C20120067592</v>
          </cell>
        </row>
        <row r="593">
          <cell r="A593">
            <v>9780123814517</v>
          </cell>
          <cell r="B593" t="str">
            <v>https://www.clinicalkey.com/dura/browse/bookChapter/3-s2.0-C20090617682</v>
          </cell>
        </row>
        <row r="594">
          <cell r="A594">
            <v>9781437701678</v>
          </cell>
          <cell r="B594" t="str">
            <v>https://www.clinicalkey.com/dura/browse/bookChapter/3-s2.0-C20090386158</v>
          </cell>
        </row>
        <row r="595">
          <cell r="A595">
            <v>9780323529808</v>
          </cell>
          <cell r="B595" t="str">
            <v>https://www.clinicalkey.com/dura/browse/bookChapter/3-s2.0-C2010066202X</v>
          </cell>
        </row>
        <row r="596">
          <cell r="A596">
            <v>9780323341691</v>
          </cell>
          <cell r="B596" t="str">
            <v>https://www.clinicalkey.com/dura/browse/bookChapter/3-s2.0-C20110066942</v>
          </cell>
        </row>
        <row r="597">
          <cell r="A597">
            <v>9780323481113</v>
          </cell>
          <cell r="B597" t="str">
            <v>https://www.clinicalkey.com/dura/browse/bookChapter/3-s2.0-C20150062001</v>
          </cell>
        </row>
        <row r="598">
          <cell r="A598">
            <v>9780124115736</v>
          </cell>
          <cell r="B598" t="str">
            <v>https://www.clinicalkey.com/dura/browse/bookChapter/3-s2.0-C20120072717</v>
          </cell>
        </row>
        <row r="599">
          <cell r="A599">
            <v>9780323462259</v>
          </cell>
          <cell r="B599" t="str">
            <v>https://www.clinicalkey.com/dura/browse/bookChapter/3-s2.0-C20150060646</v>
          </cell>
        </row>
        <row r="600">
          <cell r="A600">
            <v>9780702076350</v>
          </cell>
          <cell r="B600" t="str">
            <v>https://www.clinicalkey.com/dura/browse/bookChapter/3-s2.0-C20170030719</v>
          </cell>
        </row>
        <row r="601">
          <cell r="A601">
            <v>9781455733835</v>
          </cell>
          <cell r="B601" t="str">
            <v>https://www.clinicalkey.com/dura/browse/bookChapter/3-s2.0-C20111081237</v>
          </cell>
        </row>
        <row r="602">
          <cell r="A602">
            <v>9780702043406</v>
          </cell>
          <cell r="B602" t="str">
            <v>https://www.clinicalkey.com/dura/browse/bookChapter/3-s2.0-C2009063539X</v>
          </cell>
        </row>
        <row r="603">
          <cell r="A603">
            <v>9780123815101</v>
          </cell>
          <cell r="B603" t="str">
            <v>https://www.clinicalkey.com/dura/browse/bookChapter/3-s2.0-C20090619000</v>
          </cell>
        </row>
        <row r="604">
          <cell r="A604">
            <v>9781437722291</v>
          </cell>
          <cell r="B604" t="str">
            <v>https://www.clinicalkey.com/dura/browse/bookChapter/3-s2.0-C20090644408</v>
          </cell>
        </row>
        <row r="605">
          <cell r="A605">
            <v>9781455708130</v>
          </cell>
          <cell r="B605" t="str">
            <v>https://www.clinicalkey.com/dura/browse/bookChapter/3-s2.0-C20100686676</v>
          </cell>
        </row>
        <row r="606">
          <cell r="A606">
            <v>9780323415606</v>
          </cell>
          <cell r="B606" t="str">
            <v>https://www.clinicalkey.com/dura/browse/bookChapter/3-s2.0-C20130189064</v>
          </cell>
        </row>
        <row r="607">
          <cell r="A607">
            <v>9780323396233</v>
          </cell>
          <cell r="B607" t="str">
            <v>https://www.clinicalkey.com/dura/browse/bookChapter/3-s2.0-C2014002031X</v>
          </cell>
        </row>
        <row r="608">
          <cell r="A608">
            <v>9780323359436</v>
          </cell>
          <cell r="B608" t="str">
            <v>https://www.clinicalkey.com/dura/browse/bookChapter/3-s2.0-C20140003620</v>
          </cell>
        </row>
        <row r="609">
          <cell r="A609">
            <v>9781455754144</v>
          </cell>
          <cell r="B609" t="str">
            <v>https://www.clinicalkey.com/dura/browse/bookChapter/3-s2.0-C20120011015</v>
          </cell>
        </row>
        <row r="610">
          <cell r="A610">
            <v>9780323477949</v>
          </cell>
          <cell r="B610" t="str">
            <v>https://www.clinicalkey.com/dura/browse/bookChapter/3-s2.0-C2015005403X</v>
          </cell>
        </row>
        <row r="611">
          <cell r="A611">
            <v>9780323511452</v>
          </cell>
          <cell r="B611" t="str">
            <v>https://www.clinicalkey.com/dura/browse/bookChapter/3-s2.0-C20160012640</v>
          </cell>
        </row>
        <row r="612">
          <cell r="A612">
            <v>9780323399562</v>
          </cell>
          <cell r="B612" t="str">
            <v>https://www.clinicalkey.com/dura/browse/bookChapter/3-s2.0-C20150005676</v>
          </cell>
        </row>
        <row r="613">
          <cell r="A613">
            <v>9780323529501</v>
          </cell>
          <cell r="B613" t="str">
            <v>https://www.clinicalkey.com/dura/browse/bookChapter/3-s2.0-C20161017121</v>
          </cell>
        </row>
        <row r="614">
          <cell r="A614">
            <v>9781455726387</v>
          </cell>
          <cell r="B614" t="str">
            <v>https://www.clinicalkey.com/dura/browse/bookChapter/3-s2.0-C20110000753</v>
          </cell>
        </row>
        <row r="615">
          <cell r="A615">
            <v>9780323533676</v>
          </cell>
          <cell r="B615" t="str">
            <v>https://www.clinicalkey.com/dura/browse/bookChapter/3-s2.0-C20160000025</v>
          </cell>
        </row>
        <row r="616">
          <cell r="A616">
            <v>9780323478717</v>
          </cell>
          <cell r="B616" t="str">
            <v>https://www.clinicalkey.com/dura/browse/bookChapter/3-s2.0-C20150066047</v>
          </cell>
        </row>
        <row r="617">
          <cell r="A617">
            <v>9781416063872</v>
          </cell>
          <cell r="B617" t="str">
            <v>https://www.clinicalkey.com/dura/browse/bookChapter/3-s2.0-C2009035847X</v>
          </cell>
        </row>
        <row r="618">
          <cell r="A618">
            <v>9781455742295</v>
          </cell>
          <cell r="B618" t="str">
            <v>https://www.clinicalkey.com/dura/browse/bookChapter/3-s2.0-C20090424784</v>
          </cell>
        </row>
        <row r="619">
          <cell r="A619">
            <v>9781455773923</v>
          </cell>
          <cell r="B619" t="str">
            <v>https://www.clinicalkey.com/dura/browse/bookChapter/3-s2.0-C20090638605</v>
          </cell>
        </row>
        <row r="620">
          <cell r="A620">
            <v>9781455773916</v>
          </cell>
          <cell r="B620" t="str">
            <v>https://www.clinicalkey.com/dura/browse/bookChapter/3-s2.0-C20090638599</v>
          </cell>
        </row>
        <row r="621">
          <cell r="A621">
            <v>9781455773909</v>
          </cell>
          <cell r="B621" t="str">
            <v>https://www.clinicalkey.com/dura/browse/bookChapter/3-s2.0-C20090638587</v>
          </cell>
        </row>
        <row r="622">
          <cell r="A622">
            <v>9781416063889</v>
          </cell>
          <cell r="B622" t="str">
            <v>https://www.clinicalkey.com/dura/browse/bookChapter/3-s2.0-C20090358596</v>
          </cell>
        </row>
        <row r="623">
          <cell r="A623">
            <v>9781437756548</v>
          </cell>
          <cell r="B623" t="str">
            <v>https://www.clinicalkey.com/dura/browse/bookChapter/3-s2.0-C20090633936</v>
          </cell>
        </row>
        <row r="624">
          <cell r="A624">
            <v>9781416063797</v>
          </cell>
          <cell r="B624" t="str">
            <v>https://www.clinicalkey.com/dura/browse/bookChapter/3-s2.0-C20090358663</v>
          </cell>
        </row>
        <row r="625">
          <cell r="A625">
            <v>9781416063803</v>
          </cell>
          <cell r="B625" t="str">
            <v>https://www.clinicalkey.com/dura/browse/bookChapter/3-s2.0-C20090358687</v>
          </cell>
        </row>
        <row r="626">
          <cell r="A626">
            <v>9781437705959</v>
          </cell>
          <cell r="B626" t="str">
            <v>https://www.clinicalkey.com/dura/browse/bookChapter/3-s2.0-C20090358511</v>
          </cell>
        </row>
        <row r="627">
          <cell r="A627">
            <v>9781437705744</v>
          </cell>
          <cell r="B627" t="str">
            <v>https://www.clinicalkey.com/dura/browse/bookChapter/3-s2.0-C2009035864X</v>
          </cell>
        </row>
        <row r="628">
          <cell r="A628">
            <v>9781416063865</v>
          </cell>
          <cell r="B628" t="str">
            <v>https://www.clinicalkey.com/dura/browse/bookChapter/3-s2.0-C20090358493</v>
          </cell>
        </row>
        <row r="629">
          <cell r="A629">
            <v>9781416063827</v>
          </cell>
          <cell r="B629" t="str">
            <v>https://www.clinicalkey.com/dura/browse/bookChapter/3-s2.0-C20090388893</v>
          </cell>
        </row>
        <row r="630">
          <cell r="A630">
            <v>9781437722383</v>
          </cell>
          <cell r="B630" t="str">
            <v>https://www.clinicalkey.com/dura/browse/bookChapter/3-s2.0-C20090358626</v>
          </cell>
        </row>
        <row r="631">
          <cell r="A631">
            <v>9781455739776</v>
          </cell>
          <cell r="B631" t="str">
            <v>https://www.clinicalkey.com/dura/browse/bookChapter/3-s2.0-C20110081504</v>
          </cell>
        </row>
        <row r="632">
          <cell r="A632">
            <v>9780323265119</v>
          </cell>
          <cell r="B632" t="str">
            <v>https://www.clinicalkey.com/dura/browse/bookChapter/3-s2.0-C20130139700</v>
          </cell>
        </row>
        <row r="633">
          <cell r="A633">
            <v>9780323547260</v>
          </cell>
          <cell r="B633" t="str">
            <v>https://www.clinicalkey.com/dura/browse/bookChapter/3-s2.0-C20160013360</v>
          </cell>
        </row>
        <row r="634">
          <cell r="A634">
            <v>9780323531887</v>
          </cell>
          <cell r="B634" t="str">
            <v>https://www.clinicalkey.com/dura/browse/bookChapter/3-s2.0-C20160013372</v>
          </cell>
        </row>
        <row r="635">
          <cell r="A635">
            <v>9781416059875</v>
          </cell>
          <cell r="B635" t="str">
            <v>https://www.clinicalkey.com/dura/browse/bookChapter/3-s2.0-C20090357736</v>
          </cell>
        </row>
        <row r="636">
          <cell r="A636">
            <v>9780323625326</v>
          </cell>
          <cell r="B636" t="str">
            <v>https://www.clinicalkey.com/dura/browse/bookChapter/3-s2.0-C20170047572</v>
          </cell>
        </row>
        <row r="637">
          <cell r="A637">
            <v>9781437736540</v>
          </cell>
          <cell r="B637" t="str">
            <v>https://www.clinicalkey.com/dura/browse/bookChapter/3-s2.0-C20090393630</v>
          </cell>
        </row>
        <row r="638">
          <cell r="A638">
            <v>9781437704402</v>
          </cell>
          <cell r="B638" t="str">
            <v>https://www.clinicalkey.com/dura/browse/bookChapter/3-s2.0-C20090393642</v>
          </cell>
        </row>
        <row r="639">
          <cell r="A639">
            <v>9781437700121</v>
          </cell>
          <cell r="B639" t="str">
            <v>https://www.clinicalkey.com/dura/browse/bookChapter/3-s2.0-C20090393617</v>
          </cell>
        </row>
        <row r="640">
          <cell r="A640">
            <v>9781437704150</v>
          </cell>
          <cell r="B640" t="str">
            <v>https://www.clinicalkey.com/dura/browse/bookChapter/3-s2.0-C20090393629</v>
          </cell>
        </row>
        <row r="641">
          <cell r="A641">
            <v>9780323694643</v>
          </cell>
          <cell r="B641" t="str">
            <v>https://www.clinicalkey.com/dura/browse/bookChapter/3-s2.0-C20180016448</v>
          </cell>
        </row>
        <row r="642">
          <cell r="A642">
            <v>9780323358194</v>
          </cell>
          <cell r="B642" t="str">
            <v>https://www.clinicalkey.com/dura/browse/bookChapter/3-s2.0-C20140016589</v>
          </cell>
        </row>
        <row r="643">
          <cell r="A643">
            <v>9780323596244</v>
          </cell>
          <cell r="B643" t="str">
            <v>https://www.clinicalkey.com/dura/browse/bookChapter/3-s2.0-C20170002574</v>
          </cell>
        </row>
        <row r="644">
          <cell r="A644">
            <v>9780323392280</v>
          </cell>
          <cell r="B644" t="str">
            <v>https://www.clinicalkey.com/dura/browse/bookChapter/3-s2.0-C20140050307</v>
          </cell>
        </row>
        <row r="645">
          <cell r="A645">
            <v>9780323220897</v>
          </cell>
          <cell r="B645" t="str">
            <v>https://www.clinicalkey.com/dura/browse/bookChapter/3-s2.0-C20130002551</v>
          </cell>
        </row>
        <row r="646">
          <cell r="A646">
            <v>9780323220910</v>
          </cell>
          <cell r="B646" t="str">
            <v>https://www.clinicalkey.com/dura/browse/bookChapter/3-s2.0-C20130002563</v>
          </cell>
        </row>
        <row r="647">
          <cell r="A647">
            <v>9781437701265</v>
          </cell>
          <cell r="B647" t="str">
            <v>https://www.clinicalkey.com/dura/browse/bookChapter/3-s2.0-C20090390108</v>
          </cell>
        </row>
        <row r="648">
          <cell r="A648">
            <v>9781437707595</v>
          </cell>
          <cell r="B648" t="str">
            <v>https://www.clinicalkey.com/dura/browse/bookChapter/3-s2.0-C2009038856X</v>
          </cell>
        </row>
        <row r="649">
          <cell r="A649">
            <v>9780323554763</v>
          </cell>
          <cell r="B649" t="str">
            <v>https://www.clinicalkey.com/dura/browse/bookChapter/3-s2.0-C20160032825</v>
          </cell>
        </row>
        <row r="650">
          <cell r="A650">
            <v>9780702070365</v>
          </cell>
          <cell r="B650" t="str">
            <v>https://www.clinicalkey.com/dura/browse/bookChapter/3-s2.0-C20150058695</v>
          </cell>
        </row>
        <row r="651">
          <cell r="A651">
            <v>9780323340632</v>
          </cell>
          <cell r="B651" t="str">
            <v>https://www.clinicalkey.com/dura/browse/bookChapter/3-s2.0-C20140013111</v>
          </cell>
        </row>
        <row r="652">
          <cell r="A652">
            <v>9781437711554</v>
          </cell>
          <cell r="B652" t="str">
            <v>https://www.clinicalkey.com/dura/browse/bookChapter/3-s2.0-C20090416866</v>
          </cell>
        </row>
        <row r="653">
          <cell r="A653">
            <v>9780323395915</v>
          </cell>
          <cell r="B653" t="str">
            <v>https://www.clinicalkey.com/dura/browse/bookChapter/3-s2.0-C20150003501</v>
          </cell>
        </row>
        <row r="654">
          <cell r="A654">
            <v>9781437708332</v>
          </cell>
          <cell r="B654" t="str">
            <v>https://www.clinicalkey.com/dura/browse/bookChapter/3-s2.0-C20090414260</v>
          </cell>
        </row>
        <row r="655">
          <cell r="A655">
            <v>9780702074622</v>
          </cell>
          <cell r="B655" t="str">
            <v>https://www.clinicalkey.com/dura/browse/bookChapter/3-s2.0-C20160041931</v>
          </cell>
        </row>
        <row r="656">
          <cell r="A656">
            <v>9780128120057</v>
          </cell>
          <cell r="B656" t="str">
            <v>https://www.clinicalkey.com/dura/browse/bookChapter/3-s2.0-C20160025780</v>
          </cell>
        </row>
        <row r="657">
          <cell r="A657">
            <v>9780123849113</v>
          </cell>
          <cell r="B657" t="str">
            <v>https://www.clinicalkey.com/dura/browse/bookChapter/3-s2.0-C20100656604</v>
          </cell>
        </row>
        <row r="658">
          <cell r="A658">
            <v>9780323543927</v>
          </cell>
          <cell r="B658" t="str">
            <v>https://www.clinicalkey.com/dura/browse/bookChapter/3-s2.0-C20160000037</v>
          </cell>
        </row>
        <row r="659">
          <cell r="A659">
            <v>9780323359481</v>
          </cell>
          <cell r="B659" t="str">
            <v>https://www.clinicalkey.com/dura/browse/bookChapter/3-s2.0-C20120061583</v>
          </cell>
        </row>
        <row r="660">
          <cell r="A660">
            <v>9780128053539</v>
          </cell>
          <cell r="B660" t="str">
            <v>https://www.clinicalkey.com/dura/browse/bookChapter/3-s2.0-C20150047128</v>
          </cell>
        </row>
        <row r="661">
          <cell r="A661">
            <v>9780128099155</v>
          </cell>
          <cell r="B661" t="str">
            <v>https://www.clinicalkey.com/dura/browse/bookChapter/3-s2.0-C20160000190</v>
          </cell>
        </row>
        <row r="662">
          <cell r="A662">
            <v>9780124170445</v>
          </cell>
          <cell r="B662" t="str">
            <v>https://www.clinicalkey.com/dura/browse/bookChapter/3-s2.0-C20130000771</v>
          </cell>
        </row>
        <row r="663">
          <cell r="A663">
            <v>9781437703726</v>
          </cell>
          <cell r="B663" t="str">
            <v>https://www.clinicalkey.com/dura/browse/bookChapter/3-s2.0-C20090393411</v>
          </cell>
        </row>
        <row r="664">
          <cell r="A664">
            <v>9781437715279</v>
          </cell>
          <cell r="B664" t="str">
            <v>https://www.clinicalkey.com/dura/browse/bookChapter/3-s2.0-C20090417689</v>
          </cell>
        </row>
        <row r="665">
          <cell r="A665">
            <v>9780702072673</v>
          </cell>
          <cell r="B665" t="str">
            <v>https://www.clinicalkey.com/dura/browse/bookChapter/3-s2.0-C20160005442</v>
          </cell>
        </row>
        <row r="666">
          <cell r="A666">
            <v>9780723435150</v>
          </cell>
          <cell r="B666" t="str">
            <v>https://www.clinicalkey.com/dura/browse/bookChapter/3-s2.0-C20090442065</v>
          </cell>
        </row>
        <row r="667">
          <cell r="A667">
            <v>9781416062202</v>
          </cell>
          <cell r="B667" t="str">
            <v>https://www.clinicalkey.com/dura/browse/bookChapter/3-s2.0-C20090388996</v>
          </cell>
        </row>
        <row r="668">
          <cell r="A668">
            <v>9781437709490</v>
          </cell>
          <cell r="B668" t="str">
            <v>https://www.clinicalkey.com/dura/browse/bookChapter/3-s2.0-C20090316414</v>
          </cell>
        </row>
        <row r="669">
          <cell r="A669">
            <v>9781437717211</v>
          </cell>
          <cell r="B669" t="str">
            <v>https://www.clinicalkey.com/dura/browse/bookChapter/3-s2.0-C20090422190</v>
          </cell>
        </row>
        <row r="670">
          <cell r="A670">
            <v>9781455775682</v>
          </cell>
          <cell r="B670" t="str">
            <v>https://www.clinicalkey.com/dura/browse/bookChapter/3-s2.0-C20110086970</v>
          </cell>
        </row>
        <row r="671">
          <cell r="A671">
            <v>9780323445498</v>
          </cell>
          <cell r="B671" t="str">
            <v>https://www.clinicalkey.com/dura/browse/bookChapter/3-s2.0-C20150043490</v>
          </cell>
        </row>
        <row r="672">
          <cell r="A672">
            <v>9781437722161</v>
          </cell>
          <cell r="B672" t="str">
            <v>https://www.clinicalkey.com/dura/browse/bookChapter/3-s2.0-C20090424565</v>
          </cell>
        </row>
        <row r="673">
          <cell r="A673">
            <v>9780323546058</v>
          </cell>
          <cell r="B673" t="str">
            <v>https://www.clinicalkey.com/dura/browse/bookChapter/3-s2.0-C20150070289</v>
          </cell>
        </row>
        <row r="674">
          <cell r="A674">
            <v>9780323523004</v>
          </cell>
          <cell r="B674" t="str">
            <v>https://www.clinicalkey.com/dura/browse/bookChapter/3-s2.0-C20160016133</v>
          </cell>
        </row>
        <row r="675">
          <cell r="A675">
            <v>9780128026861</v>
          </cell>
          <cell r="B675" t="str">
            <v>https://www.clinicalkey.com/dura/browse/bookChapter/3-s2.0-C20140023805</v>
          </cell>
        </row>
        <row r="676">
          <cell r="A676">
            <v>9780323529310</v>
          </cell>
          <cell r="B676" t="str">
            <v>https://www.clinicalkey.com/dura/browse/bookChapter/3-s2.0-C20160009890</v>
          </cell>
        </row>
        <row r="677">
          <cell r="A677">
            <v>9780323653985</v>
          </cell>
          <cell r="B677" t="str">
            <v>https://www.clinicalkey.com/dura/browse/bookChapter/3-s2.0-C2018000609X</v>
          </cell>
        </row>
        <row r="678">
          <cell r="A678">
            <v>9780323598163</v>
          </cell>
          <cell r="B678" t="str">
            <v>https://www.clinicalkey.com/dura/browse/bookChapter/3-s2.0-C20170008030</v>
          </cell>
        </row>
        <row r="679">
          <cell r="A679">
            <v>9780128141892</v>
          </cell>
          <cell r="B679" t="str">
            <v>https://www.clinicalkey.com/dura/browse/bookChapter/3-s2.0-C20170008893</v>
          </cell>
        </row>
        <row r="680">
          <cell r="A680">
            <v>9781455754151</v>
          </cell>
          <cell r="B680" t="str">
            <v>https://www.clinicalkey.com/dura/browse/bookChapter/3-s2.0-C20120021734</v>
          </cell>
        </row>
        <row r="681">
          <cell r="A681">
            <v>9780323329033</v>
          </cell>
          <cell r="B681" t="str">
            <v>https://www.clinicalkey.com/dura/browse/bookChapter/3-s2.0-C20130186734</v>
          </cell>
        </row>
        <row r="682">
          <cell r="A682">
            <v>9780323082990</v>
          </cell>
          <cell r="B682" t="str">
            <v>https://www.clinicalkey.com/dura/browse/bookChapter/3-s2.0-C2010065632X</v>
          </cell>
        </row>
        <row r="683">
          <cell r="A683">
            <v>9780702062940</v>
          </cell>
          <cell r="B683" t="str">
            <v>https://www.clinicalkey.com/dura/browse/bookChapter/3-s2.0-C20130193981</v>
          </cell>
        </row>
        <row r="684">
          <cell r="A684">
            <v>9780323399227</v>
          </cell>
          <cell r="B684" t="str">
            <v>https://www.clinicalkey.com/dura/browse/bookChapter/3-s2.0-C20090356731</v>
          </cell>
        </row>
        <row r="685">
          <cell r="A685">
            <v>9780323445481</v>
          </cell>
          <cell r="B685" t="str">
            <v>https://www.clinicalkey.com/dura/browse/bookChapter/3-s2.0-C20140001001</v>
          </cell>
        </row>
        <row r="686">
          <cell r="A686">
            <v>9780323547550</v>
          </cell>
          <cell r="B686" t="str">
            <v>https://www.clinicalkey.com/dura/browse/bookChapter/3-s2.0-C20160026438</v>
          </cell>
        </row>
        <row r="687">
          <cell r="A687">
            <v>9780323287951</v>
          </cell>
          <cell r="B687" t="str">
            <v>https://www.clinicalkey.com/dura/browse/bookChapter/3-s2.0-C20130098052</v>
          </cell>
        </row>
        <row r="688">
          <cell r="A688">
            <v>9781455728763</v>
          </cell>
          <cell r="B688" t="str">
            <v>https://www.clinicalkey.com/dura/browse/bookChapter/3-s2.0-C20100684896</v>
          </cell>
        </row>
        <row r="689">
          <cell r="A689">
            <v>9781455707478</v>
          </cell>
          <cell r="B689" t="str">
            <v>https://www.clinicalkey.com/dura/browse/bookChapter/3-s2.0-C20110697145</v>
          </cell>
        </row>
        <row r="690">
          <cell r="A690">
            <v>9780702072567</v>
          </cell>
          <cell r="B690" t="str">
            <v>https://www.clinicalkey.com/dura/browse/bookChapter/3-s2.0-C20160002644</v>
          </cell>
        </row>
        <row r="691">
          <cell r="A691">
            <v>9780702072215</v>
          </cell>
          <cell r="B691" t="str">
            <v>https://www.clinicalkey.com/dura/browse/bookChapter/3-s2.0-C20150057665</v>
          </cell>
        </row>
        <row r="692">
          <cell r="A692">
            <v>9780323546942</v>
          </cell>
          <cell r="B692" t="str">
            <v>https://www.clinicalkey.com/dura/browse/bookChapter/3-s2.0-C20150066370</v>
          </cell>
        </row>
        <row r="693">
          <cell r="A693">
            <v>9780323529051</v>
          </cell>
          <cell r="B693" t="str">
            <v>https://www.clinicalkey.com/dura/browse/bookChapter/3-s2.0-C20150066382</v>
          </cell>
        </row>
        <row r="694">
          <cell r="A694">
            <v>9780323479769</v>
          </cell>
          <cell r="B694" t="str">
            <v>https://www.clinicalkey.com/dura/browse/bookChapter/3-s2.0-C20150022274</v>
          </cell>
        </row>
        <row r="695">
          <cell r="A695">
            <v>9780323531092</v>
          </cell>
          <cell r="B695" t="str">
            <v>https://www.clinicalkey.com/dura/browse/bookChapter/3-s2.0-C20150066400</v>
          </cell>
        </row>
        <row r="696">
          <cell r="A696">
            <v>9780323528894</v>
          </cell>
          <cell r="B696" t="str">
            <v>https://www.clinicalkey.com/dura/browse/bookChapter/3-s2.0-C20150066424</v>
          </cell>
        </row>
        <row r="697">
          <cell r="A697">
            <v>9781437722321</v>
          </cell>
          <cell r="B697" t="str">
            <v>https://www.clinicalkey.com/dura/browse/bookChapter/3-s2.0-C2009041763X</v>
          </cell>
        </row>
        <row r="698">
          <cell r="A698">
            <v>9780323549455</v>
          </cell>
          <cell r="B698" t="str">
            <v>https://www.clinicalkey.com/dura/browse/bookChapter/3-s2.0-C20160038871</v>
          </cell>
        </row>
        <row r="699">
          <cell r="A699">
            <v>9780702076800</v>
          </cell>
          <cell r="B699" t="str">
            <v>https://www.clinicalkey.com/dura/browse/bookChapter/3-s2.0-C20170028914</v>
          </cell>
        </row>
        <row r="700">
          <cell r="A700">
            <v>9780702030994</v>
          </cell>
          <cell r="B700" t="str">
            <v>https://www.clinicalkey.com/dura/browse/bookChapter/3-s2.0-C20090387164</v>
          </cell>
        </row>
        <row r="701">
          <cell r="A701">
            <v>9780323401500</v>
          </cell>
          <cell r="B701" t="str">
            <v>https://www.clinicalkey.com/dura/browse/bookChapter/3-s2.0-C20131003186</v>
          </cell>
        </row>
        <row r="702">
          <cell r="A702">
            <v>9780323482349</v>
          </cell>
          <cell r="B702" t="str">
            <v>https://www.clinicalkey.com/dura/browse/bookChapter/3-s2.0-C20120012471</v>
          </cell>
        </row>
        <row r="703">
          <cell r="A703">
            <v>9780323401913</v>
          </cell>
          <cell r="B703" t="str">
            <v>https://www.clinicalkey.com/dura/browse/bookChapter/3-s2.0-C20140029802</v>
          </cell>
        </row>
        <row r="704">
          <cell r="A704">
            <v>9780323462921</v>
          </cell>
          <cell r="B704" t="str">
            <v>https://www.clinicalkey.com/dura/browse/bookChapter/3-s2.0-C20150043726</v>
          </cell>
        </row>
        <row r="705">
          <cell r="A705">
            <v>9780323508889</v>
          </cell>
          <cell r="B705" t="str">
            <v>https://www.clinicalkey.com/dura/browse/bookChapter/3-s2.0-C20160004345</v>
          </cell>
        </row>
        <row r="706">
          <cell r="A706">
            <v>9781416049159</v>
          </cell>
          <cell r="B706" t="str">
            <v>https://www.clinicalkey.com/dura/browse/bookChapter/3-s2.0-C20090376771</v>
          </cell>
        </row>
        <row r="707">
          <cell r="A707">
            <v>9780323508803</v>
          </cell>
          <cell r="B707" t="str">
            <v>https://www.clinicalkey.com/dura/browse/bookChapter/3-s2.0-C20160003790</v>
          </cell>
        </row>
        <row r="708">
          <cell r="A708">
            <v>9780323400664</v>
          </cell>
          <cell r="B708" t="str">
            <v>https://www.clinicalkey.com/dura/browse/bookChapter/3-s2.0-C20140047570</v>
          </cell>
        </row>
        <row r="709">
          <cell r="A709">
            <v>9781455710690</v>
          </cell>
          <cell r="B709" t="str">
            <v>https://www.clinicalkey.com/dura/browse/bookChapter/3-s2.0-C20090517989</v>
          </cell>
        </row>
        <row r="710">
          <cell r="A710">
            <v>9781437722505</v>
          </cell>
          <cell r="B710" t="str">
            <v>https://www.clinicalkey.com/dura/browse/bookChapter/3-s2.0-C20090516807</v>
          </cell>
        </row>
        <row r="711">
          <cell r="A711">
            <v>9781437726367</v>
          </cell>
          <cell r="B711" t="str">
            <v>https://www.clinicalkey.com/dura/browse/bookChapter/3-s2.0-C2009064455X</v>
          </cell>
        </row>
        <row r="712">
          <cell r="A712">
            <v>9780323528191</v>
          </cell>
          <cell r="B712" t="str">
            <v>https://www.clinicalkey.com/dura/browse/bookChapter/3-s2.0-C20150062803</v>
          </cell>
        </row>
        <row r="713">
          <cell r="A713">
            <v>9780323323086</v>
          </cell>
          <cell r="B713" t="str">
            <v>https://www.clinicalkey.com/dura/browse/bookChapter/3-s2.0-C2010066192X</v>
          </cell>
        </row>
        <row r="714">
          <cell r="A714">
            <v>9781455770526</v>
          </cell>
          <cell r="B714" t="str">
            <v>https://www.clinicalkey.com/dura/browse/bookChapter/3-s2.0-C20110077025</v>
          </cell>
        </row>
        <row r="715">
          <cell r="A715">
            <v>9780323414999</v>
          </cell>
          <cell r="B715" t="str">
            <v>https://www.clinicalkey.com/dura/browse/bookChapter/3-s2.0-C20141001032</v>
          </cell>
        </row>
        <row r="716">
          <cell r="A716">
            <v>9781455705542</v>
          </cell>
          <cell r="B716" t="str">
            <v>https://www.clinicalkey.com/dura/browse/bookChapter/3-s2.0-C20100649790</v>
          </cell>
        </row>
        <row r="717">
          <cell r="A717">
            <v>9780323297684</v>
          </cell>
          <cell r="B717" t="str">
            <v>https://www.clinicalkey.com/dura/browse/bookChapter/3-s2.0-C20130069617</v>
          </cell>
        </row>
        <row r="718">
          <cell r="A718">
            <v>9780323390545</v>
          </cell>
          <cell r="B718" t="str">
            <v>https://www.clinicalkey.com/dura/browse/bookChapter/3-s2.0-C20140023337</v>
          </cell>
        </row>
        <row r="719">
          <cell r="A719">
            <v>9780323340373</v>
          </cell>
          <cell r="B719" t="str">
            <v>https://www.clinicalkey.com/dura/browse/bookChapter/3-s2.0-C20140009574</v>
          </cell>
        </row>
        <row r="720">
          <cell r="A720">
            <v>9780702031519</v>
          </cell>
          <cell r="B720" t="str">
            <v>https://www.clinicalkey.com/dura/browse/bookChapter/3-s2.0-C20090495321</v>
          </cell>
        </row>
        <row r="721">
          <cell r="A721">
            <v>9781455727803</v>
          </cell>
          <cell r="B721" t="str">
            <v>https://www.clinicalkey.com/dura/browse/bookChapter/3-s2.0-C20100647894</v>
          </cell>
        </row>
        <row r="722">
          <cell r="A722">
            <v>9781455725311</v>
          </cell>
          <cell r="B722" t="str">
            <v>https://www.clinicalkey.com/dura/browse/bookChapter/3-s2.0-C20110050287</v>
          </cell>
        </row>
        <row r="723">
          <cell r="A723">
            <v>9781455770649</v>
          </cell>
          <cell r="B723" t="str">
            <v>https://www.clinicalkey.com/dura/browse/bookChapter/3-s2.0-C20110001023</v>
          </cell>
        </row>
        <row r="724">
          <cell r="A724">
            <v>9781455709779</v>
          </cell>
          <cell r="B724" t="str">
            <v>https://www.clinicalkey.com/dura/browse/bookChapter/3-s2.0-C20100689619</v>
          </cell>
        </row>
        <row r="725">
          <cell r="A725">
            <v>9781437716030</v>
          </cell>
          <cell r="B725" t="str">
            <v>https://www.clinicalkey.com/dura/browse/bookChapter/3-s2.0-C20090420488</v>
          </cell>
        </row>
        <row r="726">
          <cell r="A726">
            <v>9780323071918</v>
          </cell>
          <cell r="B726" t="str">
            <v>https://www.clinicalkey.com/dura/browse/bookChapter/3-s2.0-C20090551513</v>
          </cell>
        </row>
        <row r="727">
          <cell r="A727">
            <v>9780323609135</v>
          </cell>
          <cell r="B727" t="str">
            <v>https://www.clinicalkey.com/dura/browse/bookChapter/3-s2.0-C20170009552</v>
          </cell>
        </row>
        <row r="728">
          <cell r="A728">
            <v>9780124158535</v>
          </cell>
          <cell r="B728" t="str">
            <v>https://www.clinicalkey.com/dura/browse/bookChapter/3-s2.0-C20111045666</v>
          </cell>
        </row>
        <row r="729">
          <cell r="A729">
            <v>9780323299770</v>
          </cell>
          <cell r="B729" t="str">
            <v>https://www.clinicalkey.com/dura/browse/bookChapter/3-s2.0-C20120072705</v>
          </cell>
        </row>
        <row r="730">
          <cell r="A730">
            <v>9781437707212</v>
          </cell>
          <cell r="B730" t="str">
            <v>https://www.clinicalkey.com/dura/browse/bookChapter/3-s2.0-C20090404161</v>
          </cell>
        </row>
        <row r="731">
          <cell r="A731">
            <v>9780323277914</v>
          </cell>
          <cell r="B731" t="str">
            <v>https://www.clinicalkey.com/dura/browse/bookChapter/3-s2.0-C20120061509</v>
          </cell>
        </row>
        <row r="732">
          <cell r="A732">
            <v>9781416037798</v>
          </cell>
          <cell r="B732" t="str">
            <v>https://www.clinicalkey.com/dura/browse/bookChapter/3-s2.0-C20090549732</v>
          </cell>
        </row>
        <row r="733">
          <cell r="A733">
            <v>9781437716191</v>
          </cell>
          <cell r="B733" t="str">
            <v>https://www.clinicalkey.com/dura/browse/bookChapter/3-s2.0-C20090420506</v>
          </cell>
        </row>
        <row r="734">
          <cell r="A734">
            <v>9780323681070</v>
          </cell>
          <cell r="B734" t="str">
            <v>https://www.clinicalkey.com/dura/browse/bookChapter/3-s2.0-C20180030716</v>
          </cell>
        </row>
        <row r="735">
          <cell r="A735">
            <v>9780323262101</v>
          </cell>
          <cell r="B735" t="str">
            <v>https://www.clinicalkey.com/dura/browse/bookChapter/3-s2.0-C20130133545</v>
          </cell>
        </row>
        <row r="736">
          <cell r="A736">
            <v>9781437717563</v>
          </cell>
          <cell r="B736" t="str">
            <v>https://www.clinicalkey.com/dura/browse/bookChapter/3-s2.0-C20090426758</v>
          </cell>
        </row>
        <row r="737">
          <cell r="A737">
            <v>9780702044977</v>
          </cell>
          <cell r="B737" t="str">
            <v>https://www.clinicalkey.com/dura/browse/bookChapter/3-s2.0-C20100662298</v>
          </cell>
        </row>
        <row r="738">
          <cell r="A738">
            <v>9781437707625</v>
          </cell>
          <cell r="B738" t="str">
            <v>https://www.clinicalkey.com/dura/browse/bookChapter/3-s2.0-C20090389564</v>
          </cell>
        </row>
        <row r="739">
          <cell r="A739">
            <v>9780702033698</v>
          </cell>
          <cell r="B739" t="str">
            <v>https://www.clinicalkey.com/dura/browse/bookChapter/3-s2.0-C2009043318X</v>
          </cell>
        </row>
        <row r="740">
          <cell r="A740">
            <v>9780323374576</v>
          </cell>
          <cell r="B740" t="str">
            <v>https://www.clinicalkey.com/dura/browse/bookChapter/3-s2.0-C20140014001</v>
          </cell>
        </row>
        <row r="741">
          <cell r="A741">
            <v>9780323298759</v>
          </cell>
          <cell r="B741" t="str">
            <v>https://www.clinicalkey.com/dura/browse/bookChapter/3-s2.0-C20130183663</v>
          </cell>
        </row>
        <row r="742">
          <cell r="A742">
            <v>9780123820402</v>
          </cell>
          <cell r="B742" t="str">
            <v>https://www.clinicalkey.com/dura/browse/bookChapter/3-s2.0-C20090633985</v>
          </cell>
        </row>
        <row r="743">
          <cell r="A743">
            <v>9781437713978</v>
          </cell>
          <cell r="B743" t="str">
            <v>https://www.clinicalkey.com/dura/browse/bookChapter/3-s2.0-C20090416660</v>
          </cell>
        </row>
        <row r="744">
          <cell r="A744">
            <v>9780323378390</v>
          </cell>
          <cell r="B744" t="str">
            <v>https://www.clinicalkey.com/dura/browse/bookChapter/3-s2.0-C20130187843</v>
          </cell>
        </row>
        <row r="745">
          <cell r="A745">
            <v>9780323298544</v>
          </cell>
          <cell r="B745" t="str">
            <v>https://www.clinicalkey.com/dura/browse/bookChapter/3-s2.0-C20130135490</v>
          </cell>
        </row>
        <row r="746">
          <cell r="A746">
            <v>9780723436553</v>
          </cell>
          <cell r="B746" t="str">
            <v>https://www.clinicalkey.com/dura/browse/bookChapter/3-s2.0-C20090634024</v>
          </cell>
        </row>
        <row r="747">
          <cell r="A747">
            <v>9780323262842</v>
          </cell>
          <cell r="B747" t="str">
            <v>https://www.clinicalkey.com/dura/browse/bookChapter/3-s2.0-C20120070895</v>
          </cell>
        </row>
        <row r="748">
          <cell r="A748">
            <v>9781455748587</v>
          </cell>
          <cell r="B748" t="str">
            <v>https://www.clinicalkey.com/dura/browse/bookChapter/3-s2.0-C20100688249</v>
          </cell>
        </row>
        <row r="749">
          <cell r="A749">
            <v>9780323240994</v>
          </cell>
          <cell r="B749" t="str">
            <v>https://www.clinicalkey.com/dura/browse/bookChapter/3-s2.0-C20120075849</v>
          </cell>
        </row>
        <row r="750">
          <cell r="A750">
            <v>9780323530910</v>
          </cell>
          <cell r="B750" t="str">
            <v>https://www.clinicalkey.com/dura/browse/bookChapter/3-s2.0-C20160039682</v>
          </cell>
        </row>
        <row r="751">
          <cell r="A751">
            <v>9780323323079</v>
          </cell>
          <cell r="B751" t="str">
            <v>https://www.clinicalkey.com/dura/browse/bookChapter/3-s2.0-C20110086945</v>
          </cell>
        </row>
        <row r="752">
          <cell r="A752">
            <v>9781416053507</v>
          </cell>
          <cell r="B752" t="str">
            <v>https://www.clinicalkey.com/dura/browse/bookChapter/3-s2.0-C20090363527</v>
          </cell>
        </row>
        <row r="753">
          <cell r="A753">
            <v>9780323310307</v>
          </cell>
          <cell r="B753" t="str">
            <v>https://www.clinicalkey.com/dura/browse/bookChapter/3-s2.0-C2012006156X</v>
          </cell>
        </row>
        <row r="754">
          <cell r="A754">
            <v>9780323072557</v>
          </cell>
          <cell r="B754" t="str">
            <v>https://www.clinicalkey.com/dura/browse/bookChapter/3-s2.0-C2009041746X</v>
          </cell>
        </row>
        <row r="755">
          <cell r="A755">
            <v>9780323641982</v>
          </cell>
          <cell r="B755" t="str">
            <v>https://www.clinicalkey.com/dura/browse/bookChapter/3-s2.0-C20170028926</v>
          </cell>
        </row>
        <row r="756">
          <cell r="A756">
            <v>9781455753598</v>
          </cell>
          <cell r="B756" t="str">
            <v>https://www.clinicalkey.com/dura/browse/bookChapter/3-s2.0-C20110697686</v>
          </cell>
        </row>
        <row r="757">
          <cell r="A757">
            <v>9780123849359</v>
          </cell>
          <cell r="B757" t="str">
            <v>https://www.clinicalkey.com/dura/browse/bookChapter/3-s2.0-C20100648875</v>
          </cell>
        </row>
        <row r="758">
          <cell r="A758">
            <v>9780128024041</v>
          </cell>
          <cell r="B758" t="str">
            <v>https://www.clinicalkey.com/dura/browse/bookChapter/3-s2.0-C20140004613</v>
          </cell>
        </row>
        <row r="759">
          <cell r="A759">
            <v>9780323530941</v>
          </cell>
          <cell r="B759" t="str">
            <v>https://www.clinicalkey.com/dura/browse/bookChapter/3-s2.0-C20160039694</v>
          </cell>
        </row>
        <row r="760">
          <cell r="A760">
            <v>9781416024569</v>
          </cell>
          <cell r="B760" t="str">
            <v>https://www.clinicalkey.com/dura/browse/bookChapter/3-s2.0-C20090327658</v>
          </cell>
        </row>
        <row r="761">
          <cell r="A761">
            <v>9781455707614</v>
          </cell>
          <cell r="B761" t="str">
            <v>https://www.clinicalkey.com/dura/browse/bookChapter/3-s2.0-C20100687207</v>
          </cell>
        </row>
        <row r="762">
          <cell r="A762">
            <v>9780702031489</v>
          </cell>
          <cell r="B762" t="str">
            <v>https://www.clinicalkey.com/dura/browse/bookChapter/3-s2.0-C20090554359</v>
          </cell>
        </row>
        <row r="763">
          <cell r="A763">
            <v>9780702040610</v>
          </cell>
          <cell r="B763" t="str">
            <v>https://www.clinicalkey.com/dura/browse/bookChapter/3-s2.0-C20090615415</v>
          </cell>
        </row>
        <row r="764">
          <cell r="A764">
            <v>9780323476331</v>
          </cell>
          <cell r="B764" t="str">
            <v>https://www.clinicalkey.com/dura/browse/bookChapter/3-s2.0-C20150067557</v>
          </cell>
        </row>
        <row r="765">
          <cell r="A765">
            <v>9780323481106</v>
          </cell>
          <cell r="B765" t="str">
            <v>https://www.clinicalkey.com/dura/browse/bookChapter/3-s2.0-C20140041391</v>
          </cell>
        </row>
        <row r="766">
          <cell r="A766">
            <v>9781437724189</v>
          </cell>
          <cell r="B766" t="str">
            <v>https://www.clinicalkey.com/dura/browse/bookChapter/3-s2.0-C20090424255</v>
          </cell>
        </row>
        <row r="767">
          <cell r="A767">
            <v>9780323377485</v>
          </cell>
          <cell r="B767" t="str">
            <v>https://www.clinicalkey.com/dura/browse/bookChapter/3-s2.0-C20140029863</v>
          </cell>
        </row>
        <row r="768">
          <cell r="A768">
            <v>9780323034678</v>
          </cell>
          <cell r="B768" t="str">
            <v>https://www.clinicalkey.com/dura/browse/bookChapter/3-s2.0-B9780323034678X10009</v>
          </cell>
        </row>
        <row r="769">
          <cell r="A769">
            <v>9781437724110</v>
          </cell>
          <cell r="B769" t="str">
            <v>https://www.clinicalkey.com/dura/browse/bookChapter/3-s2.0-C20090417926</v>
          </cell>
        </row>
        <row r="770">
          <cell r="A770">
            <v>9780323401128</v>
          </cell>
          <cell r="B770" t="str">
            <v>https://www.clinicalkey.com/dura/browse/bookChapter/3-s2.0-C20150006529</v>
          </cell>
        </row>
        <row r="771">
          <cell r="A771">
            <v>9781416051985</v>
          </cell>
          <cell r="B771" t="str">
            <v>https://www.clinicalkey.com/dura/browse/bookChapter/3-s2.0-C20090516352</v>
          </cell>
        </row>
        <row r="772">
          <cell r="A772">
            <v>9780323478816</v>
          </cell>
          <cell r="B772" t="str">
            <v>https://www.clinicalkey.com/dura/browse/bookChapter/3-s2.0-C20150056192</v>
          </cell>
        </row>
        <row r="773">
          <cell r="A773">
            <v>9780128099544</v>
          </cell>
          <cell r="B773" t="str">
            <v>https://www.clinicalkey.com/dura/browse/bookChapter/3-s2.0-C2015104889X</v>
          </cell>
        </row>
        <row r="774">
          <cell r="A774">
            <v>9780128041697</v>
          </cell>
          <cell r="B774" t="str">
            <v>https://www.clinicalkey.com/dura/browse/bookChapter/3-s2.0-C20150004725</v>
          </cell>
        </row>
        <row r="775">
          <cell r="A775">
            <v>9780323034708</v>
          </cell>
          <cell r="B775" t="str">
            <v>https://www.clinicalkey.com/dura/browse/bookChapter/3-s2.0-B9780323034708X00014</v>
          </cell>
        </row>
        <row r="776">
          <cell r="A776">
            <v>9780323356947</v>
          </cell>
          <cell r="B776" t="str">
            <v>https://www.clinicalkey.com/dura/browse/bookChapter/3-s2.0-C20140008544</v>
          </cell>
        </row>
        <row r="777">
          <cell r="A777">
            <v>9780323356978</v>
          </cell>
          <cell r="B777" t="str">
            <v>https://www.clinicalkey.com/dura/browse/bookChapter/3-s2.0-C20140008568</v>
          </cell>
        </row>
        <row r="778">
          <cell r="A778">
            <v>9780323356985</v>
          </cell>
          <cell r="B778" t="str">
            <v>https://www.clinicalkey.com/dura/browse/bookChapter/3-s2.0-C2014000857X</v>
          </cell>
        </row>
        <row r="779">
          <cell r="A779">
            <v>9780323357067</v>
          </cell>
          <cell r="B779" t="str">
            <v>https://www.clinicalkey.com/dura/browse/bookChapter/3-s2.0-C20140008581</v>
          </cell>
        </row>
        <row r="780">
          <cell r="A780">
            <v>9780323357098</v>
          </cell>
          <cell r="B780" t="str">
            <v>https://www.clinicalkey.com/dura/browse/bookChapter/3-s2.0-C20140008593</v>
          </cell>
        </row>
        <row r="781">
          <cell r="A781">
            <v>9780323357128</v>
          </cell>
          <cell r="B781" t="str">
            <v>https://www.clinicalkey.com/dura/browse/bookChapter/3-s2.0-C2014000860X</v>
          </cell>
        </row>
        <row r="782">
          <cell r="A782">
            <v>9780323357616</v>
          </cell>
          <cell r="B782" t="str">
            <v>https://www.clinicalkey.com/dura/browse/bookChapter/3-s2.0-C20130189143</v>
          </cell>
        </row>
        <row r="783">
          <cell r="A783">
            <v>9781416066408</v>
          </cell>
          <cell r="B783" t="str">
            <v>https://www.clinicalkey.com/dura/browse/bookChapter/3-s2.0-C20100655507</v>
          </cell>
        </row>
        <row r="784">
          <cell r="A784">
            <v>9781455770069</v>
          </cell>
          <cell r="B784" t="str">
            <v>https://www.clinicalkey.com/dura/browse/bookChapter/3-s2.0-C20120065143</v>
          </cell>
        </row>
        <row r="785">
          <cell r="A785">
            <v>9780323544702</v>
          </cell>
          <cell r="B785" t="str">
            <v>https://www.clinicalkey.com/dura/browse/bookChapter/3-s2.0-C20160035301</v>
          </cell>
        </row>
        <row r="786">
          <cell r="A786">
            <v>9781416062691</v>
          </cell>
          <cell r="B786" t="str">
            <v>https://www.clinicalkey.com/dura/browse/bookChapter/3-s2.0-C20090388510</v>
          </cell>
        </row>
        <row r="787">
          <cell r="A787">
            <v>9780128012888</v>
          </cell>
          <cell r="B787" t="str">
            <v>https://www.clinicalkey.com/dura/browse/bookChapter/3-s2.0-C20130194081</v>
          </cell>
        </row>
        <row r="788">
          <cell r="A788">
            <v>9780750674782</v>
          </cell>
          <cell r="B788" t="str">
            <v>https://www.clinicalkey.com/dura/browse/bookChapter/3-s2.0-C20090559144</v>
          </cell>
        </row>
        <row r="789">
          <cell r="A789">
            <v>9781437707632</v>
          </cell>
          <cell r="B789" t="str">
            <v>https://www.clinicalkey.com/dura/browse/bookChapter/3-s2.0-C20090386985</v>
          </cell>
        </row>
        <row r="790">
          <cell r="A790">
            <v>9781416057697</v>
          </cell>
          <cell r="B790" t="str">
            <v>https://www.clinicalkey.com/dura/browse/bookChapter/3-s2.0-C2009035970X</v>
          </cell>
        </row>
        <row r="791">
          <cell r="A791">
            <v>9780323066587</v>
          </cell>
          <cell r="B791" t="str">
            <v>https://www.clinicalkey.com/dura/browse/bookChapter/3-s2.0-C20090503480</v>
          </cell>
        </row>
        <row r="792">
          <cell r="A792">
            <v>9780323428736</v>
          </cell>
          <cell r="B792" t="str">
            <v>https://www.clinicalkey.com/dura/browse/bookChapter/3-s2.0-C20140019478</v>
          </cell>
        </row>
        <row r="793">
          <cell r="A793">
            <v>9780323083409</v>
          </cell>
          <cell r="B793" t="str">
            <v>https://www.clinicalkey.com/dura/browse/bookChapter/3-s2.0-C20090640630</v>
          </cell>
        </row>
        <row r="794">
          <cell r="A794">
            <v>9781437705751</v>
          </cell>
          <cell r="B794" t="str">
            <v>https://www.clinicalkey.com/dura/browse/bookChapter/3-s2.0-C20090389485</v>
          </cell>
        </row>
        <row r="795">
          <cell r="A795">
            <v>9780702034770</v>
          </cell>
          <cell r="B795" t="str">
            <v>https://www.clinicalkey.com/dura/browse/bookChapter/3-s2.0-C20090404689</v>
          </cell>
        </row>
        <row r="796">
          <cell r="A796">
            <v>9781416057680</v>
          </cell>
          <cell r="B796" t="str">
            <v>https://www.clinicalkey.com/dura/browse/bookChapter/3-s2.0-C20090384925</v>
          </cell>
        </row>
        <row r="797">
          <cell r="A797">
            <v>9780702042928</v>
          </cell>
          <cell r="B797" t="str">
            <v>https://www.clinicalkey.com/dura/browse/bookChapter/3-s2.0-C20090628397</v>
          </cell>
        </row>
        <row r="798">
          <cell r="A798">
            <v>9780702034275</v>
          </cell>
          <cell r="B798" t="str">
            <v>https://www.clinicalkey.com/dura/browse/bookChapter/3-s2.0-C20090542754</v>
          </cell>
        </row>
        <row r="799">
          <cell r="A799">
            <v>9780323442848</v>
          </cell>
          <cell r="B799" t="str">
            <v>https://www.clinicalkey.com/dura/browse/bookChapter/3-s2.0-C20150010437</v>
          </cell>
        </row>
        <row r="800">
          <cell r="A800">
            <v>9780323262095</v>
          </cell>
          <cell r="B800" t="str">
            <v>https://www.clinicalkey.com/dura/browse/bookChapter/3-s2.0-C20120135602</v>
          </cell>
        </row>
        <row r="801">
          <cell r="A801">
            <v>9780443069666</v>
          </cell>
          <cell r="B801" t="str">
            <v>https://www.clinicalkey.com/dura/browse/bookChapter/3-s2.0-C20090359735</v>
          </cell>
        </row>
        <row r="802">
          <cell r="A802">
            <v>9781437719963</v>
          </cell>
          <cell r="B802" t="str">
            <v>https://www.clinicalkey.com/dura/browse/bookChapter/3-s2.0-C20090359711</v>
          </cell>
        </row>
        <row r="803">
          <cell r="A803">
            <v>9780323497145</v>
          </cell>
          <cell r="B803" t="str">
            <v>https://www.clinicalkey.com/dura/browse/bookChapter/3-s2.0-C20160001250</v>
          </cell>
        </row>
        <row r="804">
          <cell r="A804">
            <v>9780323449410</v>
          </cell>
          <cell r="B804" t="str">
            <v>https://www.clinicalkey.com/dura/browse/bookChapter/3-s2.0-C20140014049</v>
          </cell>
        </row>
        <row r="805">
          <cell r="A805">
            <v>9780323401258</v>
          </cell>
          <cell r="B805" t="str">
            <v>https://www.clinicalkey.com/dura/browse/bookChapter/3-s2.0-C20140035915</v>
          </cell>
        </row>
        <row r="806">
          <cell r="A806">
            <v>9781437717198</v>
          </cell>
          <cell r="B806" t="str">
            <v>https://www.clinicalkey.com/dura/browse/bookChapter/3-s2.0-C20090424036</v>
          </cell>
        </row>
        <row r="807">
          <cell r="A807">
            <v>9781437709148</v>
          </cell>
          <cell r="B807" t="str">
            <v>https://www.clinicalkey.com/dura/browse/bookChapter/3-s2.0-C20090402903</v>
          </cell>
        </row>
        <row r="808">
          <cell r="A808">
            <v>9781437713664</v>
          </cell>
          <cell r="B808" t="str">
            <v>https://www.clinicalkey.com/dura/browse/bookChapter/3-s2.0-C2009042097X</v>
          </cell>
        </row>
        <row r="809">
          <cell r="A809">
            <v>9781416066545</v>
          </cell>
          <cell r="B809" t="str">
            <v>https://www.clinicalkey.com/dura/browse/bookChapter/3-s2.0-C20090387024</v>
          </cell>
        </row>
        <row r="810">
          <cell r="A810">
            <v>9780323357746</v>
          </cell>
          <cell r="B810" t="str">
            <v>https://www.clinicalkey.com/dura/browse/bookChapter/3-s2.0-C2013015283X</v>
          </cell>
        </row>
        <row r="811">
          <cell r="A811">
            <v>9780128030585</v>
          </cell>
          <cell r="B811" t="str">
            <v>https://www.clinicalkey.com/dura/browse/bookChapter/3-s2.0-C20140029668</v>
          </cell>
        </row>
        <row r="812">
          <cell r="A812">
            <v>9780123852458</v>
          </cell>
          <cell r="B812" t="str">
            <v>https://www.clinicalkey.com/dura/browse/bookChapter/3-s2.0-C20090622170</v>
          </cell>
        </row>
        <row r="813">
          <cell r="A813">
            <v>9780323297622</v>
          </cell>
          <cell r="B813" t="str">
            <v>https://www.clinicalkey.com/dura/browse/bookChapter/3-s2.0-C20130141803</v>
          </cell>
        </row>
        <row r="814">
          <cell r="A814">
            <v>9780323298971</v>
          </cell>
          <cell r="B814" t="str">
            <v>https://www.clinicalkey.com/dura/browse/bookChapter/3-s2.0-C20130186138</v>
          </cell>
        </row>
        <row r="815">
          <cell r="A815">
            <v>9781437723694</v>
          </cell>
          <cell r="B815" t="str">
            <v>https://www.clinicalkey.com/dura/browse/bookChapter/3-s2.0-C20090443575</v>
          </cell>
        </row>
        <row r="816">
          <cell r="A816">
            <v>9780323401814</v>
          </cell>
          <cell r="B816" t="str">
            <v>https://www.clinicalkey.com/dura/browse/bookChapter/3-s2.0-C20130190204</v>
          </cell>
        </row>
        <row r="817">
          <cell r="A817">
            <v>9781455703180</v>
          </cell>
          <cell r="B817" t="str">
            <v>https://www.clinicalkey.com/dura/browse/bookChapter/3-s2.0-C20100648097</v>
          </cell>
        </row>
        <row r="818">
          <cell r="A818">
            <v>9780323242882</v>
          </cell>
          <cell r="B818" t="str">
            <v>https://www.clinicalkey.com/dura/browse/bookChapter/3-s2.0-C20120035430</v>
          </cell>
        </row>
        <row r="819">
          <cell r="A819">
            <v>9780702068591</v>
          </cell>
          <cell r="B819" t="str">
            <v>https://www.clinicalkey.com/dura/browse/bookChapter/3-s2.0-C20150004440</v>
          </cell>
        </row>
        <row r="820">
          <cell r="A820">
            <v>9781437704075</v>
          </cell>
          <cell r="B820" t="str">
            <v>https://www.clinicalkey.com/dura/browse/bookChapter/3-s2.0-C20090390972</v>
          </cell>
        </row>
        <row r="821">
          <cell r="A821">
            <v>9781437704051</v>
          </cell>
          <cell r="B821" t="str">
            <v>https://www.clinicalkey.com/dura/browse/bookChapter/3-s2.0-C20090390996</v>
          </cell>
        </row>
        <row r="822">
          <cell r="A822">
            <v>9781437704037</v>
          </cell>
          <cell r="B822" t="str">
            <v>https://www.clinicalkey.com/dura/browse/bookChapter/3-s2.0-C20090390984</v>
          </cell>
        </row>
        <row r="823">
          <cell r="A823">
            <v>9780128035061</v>
          </cell>
          <cell r="B823" t="str">
            <v>https://www.clinicalkey.com/dura/browse/bookChapter/3-s2.0-C20140040889</v>
          </cell>
        </row>
        <row r="824">
          <cell r="A824">
            <v>9780323428781</v>
          </cell>
          <cell r="B824" t="str">
            <v>https://www.clinicalkey.com/dura/browse/bookChapter/3-s2.0-C20150003112</v>
          </cell>
        </row>
        <row r="825">
          <cell r="A825">
            <v>9780323399753</v>
          </cell>
          <cell r="B825" t="str">
            <v>https://www.clinicalkey.com/dura/browse/bookChapter/3-s2.0-C20140036684</v>
          </cell>
        </row>
        <row r="826">
          <cell r="A826">
            <v>9780323296168</v>
          </cell>
          <cell r="B826" t="str">
            <v>https://www.clinicalkey.com/dura/browse/bookChapter/3-s2.0-C2013019085X</v>
          </cell>
        </row>
        <row r="827">
          <cell r="A827">
            <v>9780323431408</v>
          </cell>
          <cell r="B827" t="str">
            <v>https://www.clinicalkey.com/dura/browse/bookChapter/3-s2.0-C20140023131</v>
          </cell>
        </row>
        <row r="828">
          <cell r="A828">
            <v>9780323523714</v>
          </cell>
          <cell r="B828" t="str">
            <v>https://www.clinicalkey.com/dura/browse/bookChapter/3-s2.0-C20150047608</v>
          </cell>
        </row>
        <row r="829">
          <cell r="A829">
            <v>9780128098806</v>
          </cell>
          <cell r="B829" t="str">
            <v>https://www.clinicalkey.com/dura/browse/bookChapter/3-s2.0-C20150024339</v>
          </cell>
        </row>
        <row r="830">
          <cell r="A830">
            <v>9781437704044</v>
          </cell>
          <cell r="B830" t="str">
            <v>https://www.clinicalkey.com/dura/browse/bookChapter/3-s2.0-C20090389734</v>
          </cell>
        </row>
        <row r="831">
          <cell r="A831">
            <v>9781437727685</v>
          </cell>
          <cell r="B831" t="str">
            <v>https://www.clinicalkey.com/dura/browse/bookChapter/3-s2.0-C20090640046</v>
          </cell>
        </row>
        <row r="832">
          <cell r="A832">
            <v>9780323041324</v>
          </cell>
          <cell r="B832" t="str">
            <v>https://www.clinicalkey.com/dura/browse/bookChapter/3-s2.0-C20090338040</v>
          </cell>
        </row>
        <row r="833">
          <cell r="A833">
            <v>9781455754175</v>
          </cell>
          <cell r="B833" t="str">
            <v>https://www.clinicalkey.com/dura/browse/bookChapter/3-s2.0-C20100672488</v>
          </cell>
        </row>
        <row r="834">
          <cell r="A834">
            <v>9780323068888</v>
          </cell>
          <cell r="B834" t="str">
            <v>https://www.clinicalkey.com/dura/browse/bookChapter/3-s2.0-C20090455363</v>
          </cell>
        </row>
        <row r="835">
          <cell r="A835">
            <v>9780323040341</v>
          </cell>
          <cell r="B835" t="str">
            <v>https://www.clinicalkey.com/dura/browse/bookChapter/3-s2.0-B9780323040341X50016</v>
          </cell>
        </row>
        <row r="836">
          <cell r="A836">
            <v>9780323059299</v>
          </cell>
          <cell r="B836" t="str">
            <v>https://www.clinicalkey.com/dura/browse/bookChapter/3-s2.0-C20090386493</v>
          </cell>
        </row>
        <row r="837">
          <cell r="A837">
            <v>9780323653893</v>
          </cell>
          <cell r="B837" t="str">
            <v>https://www.clinicalkey.com/dura/browse/bookChapter/3-s2.0-C2017001399X</v>
          </cell>
        </row>
        <row r="838">
          <cell r="A838">
            <v>9781437719222</v>
          </cell>
          <cell r="B838" t="str">
            <v>https://www.clinicalkey.com/dura/browse/bookChapter/3-s2.0-C20090617359</v>
          </cell>
        </row>
        <row r="839">
          <cell r="A839">
            <v>9780128000779</v>
          </cell>
          <cell r="B839" t="str">
            <v>https://www.clinicalkey.com/dura/browse/bookChapter/3-s2.0-C2013009891X</v>
          </cell>
        </row>
        <row r="840">
          <cell r="A840">
            <v>9780323733496</v>
          </cell>
          <cell r="B840" t="str">
            <v>https://www.clinicalkey.com/dura/browse/bookChapter/3-s2.0-C20190007248</v>
          </cell>
        </row>
        <row r="841">
          <cell r="A841">
            <v>9781437716986</v>
          </cell>
          <cell r="B841" t="str">
            <v>https://www.clinicalkey.com/dura/browse/bookChapter/3-s2.0-C20090513050</v>
          </cell>
        </row>
        <row r="842">
          <cell r="A842">
            <v>9780124201231</v>
          </cell>
          <cell r="B842" t="str">
            <v>https://www.clinicalkey.com/dura/browse/bookChapter/3-s2.0-C20130134666</v>
          </cell>
        </row>
        <row r="843">
          <cell r="A843">
            <v>9780323393089</v>
          </cell>
          <cell r="B843" t="str">
            <v>https://www.clinicalkey.com/dura/browse/bookChapter/3-s2.0-C20130051948</v>
          </cell>
        </row>
        <row r="844">
          <cell r="A844">
            <v>9780128128985</v>
          </cell>
          <cell r="B844" t="str">
            <v>https://www.clinicalkey.com/dura/browse/bookChapter/3-s2.0-C20160041359</v>
          </cell>
        </row>
        <row r="845">
          <cell r="A845">
            <v>9780123969736</v>
          </cell>
          <cell r="B845" t="str">
            <v>https://www.clinicalkey.com/dura/browse/bookChapter/3-s2.0-C20110075944</v>
          </cell>
        </row>
        <row r="846">
          <cell r="A846">
            <v>9780323049719</v>
          </cell>
          <cell r="B846" t="str">
            <v>https://www.clinicalkey.com/dura/browse/bookChapter/3-s2.0-B9780323049719X00017</v>
          </cell>
        </row>
        <row r="847">
          <cell r="A847">
            <v>9780323462976</v>
          </cell>
          <cell r="B847" t="str">
            <v>https://www.clinicalkey.com/dura/browse/bookChapter/3-s2.0-C20150055046</v>
          </cell>
        </row>
        <row r="848">
          <cell r="A848">
            <v>9780323286381</v>
          </cell>
          <cell r="B848" t="str">
            <v>https://www.clinicalkey.com/dura/browse/bookChapter/3-s2.0-C20120061571</v>
          </cell>
        </row>
        <row r="849">
          <cell r="A849">
            <v>9780702074486</v>
          </cell>
          <cell r="B849" t="str">
            <v>https://www.clinicalkey.com/dura/browse/bookChapter/3-s2.0-C2016004202X</v>
          </cell>
        </row>
        <row r="850">
          <cell r="A850">
            <v>9780323496933</v>
          </cell>
          <cell r="B850" t="str">
            <v>https://www.clinicalkey.com/dura/browse/bookChapter/3-s2.0-C20150056386</v>
          </cell>
        </row>
        <row r="851">
          <cell r="A851">
            <v>9781437722208</v>
          </cell>
          <cell r="B851" t="str">
            <v>https://www.clinicalkey.com/dura/browse/bookChapter/3-s2.0-C20090424619</v>
          </cell>
        </row>
        <row r="852">
          <cell r="A852">
            <v>9780323547697</v>
          </cell>
          <cell r="B852" t="str">
            <v>https://www.clinicalkey.com/dura/browse/bookChapter/3-s2.0-C20160015620</v>
          </cell>
        </row>
        <row r="853">
          <cell r="A853">
            <v>9780123809285</v>
          </cell>
          <cell r="B853" t="str">
            <v>https://www.clinicalkey.com/dura/browse/bookChapter/3-s2.0-C20090619176</v>
          </cell>
        </row>
        <row r="854">
          <cell r="A854">
            <v>9780323509138</v>
          </cell>
          <cell r="B854" t="str">
            <v>https://www.clinicalkey.com/dura/browse/bookChapter/3-s2.0-C20161009781</v>
          </cell>
        </row>
        <row r="855">
          <cell r="A855">
            <v>9780323241472</v>
          </cell>
          <cell r="B855" t="str">
            <v>https://www.clinicalkey.com/dura/browse/bookChapter/3-s2.0-C20120035843</v>
          </cell>
        </row>
        <row r="856">
          <cell r="A856">
            <v>9780323595681</v>
          </cell>
          <cell r="B856" t="str">
            <v>https://www.clinicalkey.com/dura/browse/bookChapter/3-s2.0-C20160042833</v>
          </cell>
        </row>
        <row r="857">
          <cell r="A857">
            <v>9780702034794</v>
          </cell>
          <cell r="B857" t="str">
            <v>https://www.clinicalkey.com/dura/browse/bookChapter/3-s2.0-C20090504497</v>
          </cell>
        </row>
        <row r="858">
          <cell r="A858">
            <v>9780323595780</v>
          </cell>
          <cell r="B858" t="str">
            <v>https://www.clinicalkey.com/dura/browse/bookChapter/3-s2.0-C20160042882</v>
          </cell>
        </row>
        <row r="859">
          <cell r="A859">
            <v>9780323287920</v>
          </cell>
          <cell r="B859" t="str">
            <v>https://www.clinicalkey.com/dura/browse/bookChapter/3-s2.0-C20120022399</v>
          </cell>
        </row>
        <row r="860">
          <cell r="A860">
            <v>9780128024034</v>
          </cell>
          <cell r="B860" t="str">
            <v>https://www.clinicalkey.com/dura/browse/bookChapter/3-s2.0-C20140004601</v>
          </cell>
        </row>
        <row r="861">
          <cell r="A861">
            <v>9780702068652</v>
          </cell>
          <cell r="B861" t="str">
            <v>https://www.clinicalkey.com/dura/browse/bookChapter/3-s2.0-C20151013679</v>
          </cell>
        </row>
        <row r="862">
          <cell r="A862">
            <v>9780323641869</v>
          </cell>
          <cell r="B862" t="str">
            <v>https://www.clinicalkey.com/dura/browse/bookChapter/3-s2.0-C20170006511</v>
          </cell>
        </row>
        <row r="863">
          <cell r="A863">
            <v>9781416037514</v>
          </cell>
          <cell r="B863" t="str">
            <v>https://www.clinicalkey.com/dura/browse/bookChapter/3-s2.0-C20090355774</v>
          </cell>
        </row>
        <row r="864">
          <cell r="A864">
            <v>9781455712618</v>
          </cell>
          <cell r="B864" t="str">
            <v>https://www.clinicalkey.com/dura/browse/bookChapter/3-s2.0-C20100647705</v>
          </cell>
        </row>
        <row r="865">
          <cell r="A865">
            <v>9781437727012</v>
          </cell>
          <cell r="B865" t="str">
            <v>https://www.clinicalkey.com/dura/browse/bookChapter/3-s2.0-C20090642446</v>
          </cell>
        </row>
        <row r="866">
          <cell r="A866">
            <v>9781455748761</v>
          </cell>
          <cell r="B866" t="str">
            <v>https://www.clinicalkey.com/dura/browse/bookChapter/3-s2.0-C20110068412</v>
          </cell>
        </row>
        <row r="867">
          <cell r="A867">
            <v>9781455726134</v>
          </cell>
          <cell r="B867" t="str">
            <v>https://www.clinicalkey.com/dura/browse/bookChapter/3-s2.0-C20110055734</v>
          </cell>
        </row>
        <row r="868">
          <cell r="A868">
            <v>9780323353175</v>
          </cell>
          <cell r="B868" t="str">
            <v>https://www.clinicalkey.com/dura/browse/bookChapter/3-s2.0-C20140017194</v>
          </cell>
        </row>
        <row r="869">
          <cell r="A869">
            <v>9780323354783</v>
          </cell>
          <cell r="B869" t="str">
            <v>https://www.clinicalkey.com/dura/browse/bookChapter/3-s2.0-C20140019958</v>
          </cell>
        </row>
        <row r="870">
          <cell r="A870">
            <v>9782294756719</v>
          </cell>
          <cell r="B870" t="str">
            <v>https://www.clinicalkey.com/dura/browse/bookChapter/3-s2.0-C20170002653</v>
          </cell>
        </row>
        <row r="871">
          <cell r="A871">
            <v>9780323297318</v>
          </cell>
          <cell r="B871" t="str">
            <v>https://www.clinicalkey.com/dura/browse/bookChapter/3-s2.0-C20111062227</v>
          </cell>
        </row>
        <row r="872">
          <cell r="A872">
            <v>9780323263399</v>
          </cell>
          <cell r="B872" t="str">
            <v>https://www.clinicalkey.com/dura/browse/bookChapter/3-s2.0-C20131134983</v>
          </cell>
        </row>
        <row r="873">
          <cell r="A873">
            <v>9780323354790</v>
          </cell>
          <cell r="B873" t="str">
            <v>https://www.clinicalkey.com/dura/browse/bookChapter/3-s2.0-C20141019850</v>
          </cell>
        </row>
        <row r="874">
          <cell r="A874">
            <v>9780323393973</v>
          </cell>
          <cell r="B874" t="str">
            <v>https://www.clinicalkey.com/dura/browse/bookChapter/3-s2.0-C20131191599</v>
          </cell>
        </row>
        <row r="875">
          <cell r="A875">
            <v>9780323353878</v>
          </cell>
          <cell r="B875" t="str">
            <v>https://www.clinicalkey.com/dura/browse/bookChapter/3-s2.0-C2014000370X</v>
          </cell>
        </row>
        <row r="876">
          <cell r="A876">
            <v>9780323427913</v>
          </cell>
          <cell r="B876" t="str">
            <v>https://www.clinicalkey.com/dura/browse/bookChapter/3-s2.0-C20151017562</v>
          </cell>
        </row>
        <row r="877">
          <cell r="A877">
            <v>9780323401975</v>
          </cell>
          <cell r="B877" t="str">
            <v>https://www.clinicalkey.com/dura/browse/bookChapter/3-s2.0-C20141013440</v>
          </cell>
        </row>
        <row r="878">
          <cell r="A878">
            <v>9780323262545</v>
          </cell>
          <cell r="B878" t="str">
            <v>https://www.clinicalkey.com/dura/browse/bookChapter/3-s2.0-C20130134757</v>
          </cell>
        </row>
        <row r="879">
          <cell r="A879">
            <v>9780323241267</v>
          </cell>
          <cell r="B879" t="str">
            <v>https://www.clinicalkey.com/dura/browse/bookChapter/3-s2.0-C20121011794</v>
          </cell>
        </row>
        <row r="880">
          <cell r="A880">
            <v>9780323299879</v>
          </cell>
          <cell r="B880" t="str">
            <v>https://www.clinicalkey.com/dura/browse/bookChapter/3-s2.0-C20130186151</v>
          </cell>
        </row>
        <row r="881">
          <cell r="A881">
            <v>9781455706952</v>
          </cell>
          <cell r="B881" t="str">
            <v>https://www.clinicalkey.com/dura/browse/bookChapter/3-s2.0-C20120008496</v>
          </cell>
        </row>
        <row r="882">
          <cell r="A882">
            <v>9780702055485</v>
          </cell>
          <cell r="B882" t="str">
            <v>https://www.clinicalkey.com/dura/browse/bookChapter/3-s2.0-C20120006175</v>
          </cell>
        </row>
        <row r="883">
          <cell r="A883">
            <v>9781416068396</v>
          </cell>
          <cell r="B883" t="str">
            <v>https://www.clinicalkey.com/dura/browse/bookChapter/3-s2.0-C20111051329</v>
          </cell>
        </row>
        <row r="884">
          <cell r="A884">
            <v>9780323377263</v>
          </cell>
          <cell r="B884" t="str">
            <v>https://www.clinicalkey.com/dura/browse/bookChapter/3-s2.0-C20140026032</v>
          </cell>
        </row>
        <row r="885">
          <cell r="A885">
            <v>9780323394192</v>
          </cell>
          <cell r="B885" t="str">
            <v>https://www.clinicalkey.com/dura/browse/bookChapter/3-s2.0-C20090441710</v>
          </cell>
        </row>
        <row r="886">
          <cell r="A886">
            <v>9780323400534</v>
          </cell>
          <cell r="B886" t="str">
            <v>https://www.clinicalkey.com/dura/browse/bookChapter/3-s2.0-C20140036714</v>
          </cell>
        </row>
        <row r="887">
          <cell r="A887">
            <v>9780323481953</v>
          </cell>
          <cell r="B887" t="str">
            <v>https://www.clinicalkey.com/dura/browse/bookChapter/3-s2.0-C20160009889</v>
          </cell>
        </row>
        <row r="888">
          <cell r="A888">
            <v>9780123814623</v>
          </cell>
          <cell r="B888" t="str">
            <v>https://www.clinicalkey.com/dura/browse/bookChapter/3-s2.0-C20090622558</v>
          </cell>
        </row>
        <row r="889">
          <cell r="A889">
            <v>9780323402323</v>
          </cell>
          <cell r="B889" t="str">
            <v>https://www.clinicalkey.com/dura/browse/bookChapter/3-s2.0-C20151008547</v>
          </cell>
        </row>
        <row r="890">
          <cell r="A890">
            <v>9780323510547</v>
          </cell>
          <cell r="B890" t="str">
            <v>https://www.clinicalkey.com/dura/browse/bookChapter/3-s2.0-C20150062840</v>
          </cell>
        </row>
        <row r="891">
          <cell r="A891">
            <v>9780323529402</v>
          </cell>
          <cell r="B891" t="str">
            <v>https://www.clinicalkey.com/dura/browse/bookChapter/3-s2.0-C20160018478</v>
          </cell>
        </row>
        <row r="892">
          <cell r="A892">
            <v>9781437709223</v>
          </cell>
          <cell r="B892" t="str">
            <v>https://www.clinicalkey.com/dura/browse/bookChapter/3-s2.0-C20090404641</v>
          </cell>
        </row>
        <row r="893">
          <cell r="A893">
            <v>9780123948038</v>
          </cell>
          <cell r="B893" t="str">
            <v>https://www.clinicalkey.com/dura/browse/bookChapter/3-s2.0-C2011005860X</v>
          </cell>
        </row>
        <row r="894">
          <cell r="A894">
            <v>9780323049818</v>
          </cell>
          <cell r="B894" t="str">
            <v>https://www.clinicalkey.com/dura/browse/bookChapter/3-s2.0-C20090365514</v>
          </cell>
        </row>
        <row r="895">
          <cell r="A895">
            <v>9780702074011</v>
          </cell>
          <cell r="B895" t="str">
            <v>https://www.clinicalkey.com/dura/browse/bookChapter/3-s2.0-C20160034939</v>
          </cell>
        </row>
        <row r="896">
          <cell r="A896">
            <v>9780128036044</v>
          </cell>
          <cell r="B896" t="str">
            <v>https://www.clinicalkey.com/dura/browse/bookChapter/3-s2.0-C2014003362X</v>
          </cell>
        </row>
        <row r="897">
          <cell r="A897">
            <v>9780323611145</v>
          </cell>
          <cell r="B897" t="str">
            <v>https://www.clinicalkey.com/dura/browse/bookChapter/3-s2.0-C20171021943</v>
          </cell>
        </row>
        <row r="898">
          <cell r="A898">
            <v>9780323442220</v>
          </cell>
          <cell r="B898" t="str">
            <v>https://www.clinicalkey.com/dura/browse/bookChapter/3-s2.0-C20130186114</v>
          </cell>
        </row>
        <row r="899">
          <cell r="A899">
            <v>9780323485630</v>
          </cell>
          <cell r="B899" t="str">
            <v>https://www.clinicalkey.com/dura/browse/bookChapter/3-s2.0-C20160013554</v>
          </cell>
        </row>
        <row r="900">
          <cell r="A900">
            <v>9780323443395</v>
          </cell>
          <cell r="B900" t="str">
            <v>https://www.clinicalkey.com/dura/browse/bookChapter/3-s2.0-C20140037082</v>
          </cell>
        </row>
        <row r="901">
          <cell r="A901">
            <v>9781455770519</v>
          </cell>
          <cell r="B901" t="str">
            <v>https://www.clinicalkey.com/dura/browse/bookChapter/3-s2.0-C20120035429</v>
          </cell>
        </row>
        <row r="902">
          <cell r="A902">
            <v>9781455746927</v>
          </cell>
          <cell r="B902" t="str">
            <v>https://www.clinicalkey.com/dura/browse/bookChapter/3-s2.0-C20121000197</v>
          </cell>
        </row>
        <row r="903">
          <cell r="A903">
            <v>9780702075001</v>
          </cell>
          <cell r="B903" t="str">
            <v>https://www.clinicalkey.com/dura/browse/bookChapter/3-s2.0-C20160041797</v>
          </cell>
        </row>
        <row r="904">
          <cell r="A904">
            <v>9780323341257</v>
          </cell>
          <cell r="B904" t="str">
            <v>https://www.clinicalkey.com/dura/browse/bookChapter/3-s2.0-C20130152798</v>
          </cell>
        </row>
        <row r="905">
          <cell r="A905">
            <v>9780323294942</v>
          </cell>
          <cell r="B905" t="str">
            <v>https://www.clinicalkey.com/dura/browse/bookChapter/3-s2.0-C20130006949</v>
          </cell>
        </row>
        <row r="906">
          <cell r="A906">
            <v>9781455738113</v>
          </cell>
          <cell r="B906" t="str">
            <v>https://www.clinicalkey.com/dura/browse/bookChapter/3-s2.0-C20100662808</v>
          </cell>
        </row>
        <row r="907">
          <cell r="A907">
            <v>9780702052699</v>
          </cell>
          <cell r="B907" t="str">
            <v>https://www.clinicalkey.com/dura/browse/bookChapter/3-s2.0-C20170020037</v>
          </cell>
        </row>
        <row r="908">
          <cell r="A908">
            <v>9780702052705</v>
          </cell>
          <cell r="B908" t="str">
            <v>https://www.clinicalkey.com/dura/browse/bookChapter/3-s2.0-C20170020062</v>
          </cell>
        </row>
        <row r="909">
          <cell r="A909">
            <v>9780702052712</v>
          </cell>
          <cell r="B909" t="str">
            <v>https://www.clinicalkey.com/dura/browse/bookChapter/3-s2.0-C2018001779X</v>
          </cell>
        </row>
        <row r="910">
          <cell r="A910">
            <v>9780702052514</v>
          </cell>
          <cell r="B910" t="str">
            <v>https://www.clinicalkey.com/dura/browse/bookChapter/3-s2.0-C20130046889</v>
          </cell>
        </row>
        <row r="911">
          <cell r="A911">
            <v>9780702052521</v>
          </cell>
          <cell r="B911" t="str">
            <v>https://www.clinicalkey.com/dura/browse/bookChapter/3-s2.0-C20130046919</v>
          </cell>
        </row>
        <row r="912">
          <cell r="A912">
            <v>9780702052538</v>
          </cell>
          <cell r="B912" t="str">
            <v>https://www.clinicalkey.com/dura/browse/bookChapter/3-s2.0-C20130046920</v>
          </cell>
        </row>
        <row r="913">
          <cell r="A913">
            <v>9780702052729</v>
          </cell>
          <cell r="B913" t="str">
            <v>https://www.clinicalkey.com/dura/browse/bookChapter/3-s2.0-C20190041064</v>
          </cell>
        </row>
        <row r="914">
          <cell r="A914">
            <v>9780323476584</v>
          </cell>
          <cell r="B914" t="str">
            <v>https://www.clinicalkey.com/dura/browse/bookChapter/3-s2.0-C20150021657</v>
          </cell>
        </row>
        <row r="915">
          <cell r="A915">
            <v>9781437722192</v>
          </cell>
          <cell r="B915" t="str">
            <v>https://www.clinicalkey.com/dura/browse/bookChapter/3-s2.0-C20090424607</v>
          </cell>
        </row>
        <row r="916">
          <cell r="A916">
            <v>9780323069526</v>
          </cell>
          <cell r="B916" t="str">
            <v>https://www.clinicalkey.com/dura/browse/bookChapter/3-s2.0-C20090550660</v>
          </cell>
        </row>
        <row r="917">
          <cell r="A917">
            <v>9780323612791</v>
          </cell>
          <cell r="B917" t="str">
            <v>https://www.clinicalkey.com/dura/browse/bookChapter/3-s2.0-C20170016105</v>
          </cell>
        </row>
        <row r="918">
          <cell r="A918">
            <v>9780323401371</v>
          </cell>
          <cell r="B918" t="str">
            <v>https://www.clinicalkey.com/dura/browse/bookChapter/3-s2.0-C20150003987</v>
          </cell>
        </row>
        <row r="919">
          <cell r="A919">
            <v>9780323295444</v>
          </cell>
          <cell r="B919" t="str">
            <v>https://www.clinicalkey.com/dura/browse/bookChapter/3-s2.0-C20120027561</v>
          </cell>
        </row>
        <row r="920">
          <cell r="A920">
            <v>9780323546959</v>
          </cell>
          <cell r="B920" t="str">
            <v>https://www.clinicalkey.com/dura/browse/bookChapter/3-s2.0-C20160026414</v>
          </cell>
        </row>
        <row r="921">
          <cell r="A921">
            <v>9781437710151</v>
          </cell>
          <cell r="B921" t="str">
            <v>https://www.clinicalkey.com/dura/browse/bookChapter/3-s2.0-C20090416519</v>
          </cell>
        </row>
        <row r="922">
          <cell r="A922">
            <v>9781416062677</v>
          </cell>
          <cell r="B922" t="str">
            <v>https://www.clinicalkey.com/dura/browse/bookChapter/3-s2.0-C20090388492</v>
          </cell>
        </row>
        <row r="923">
          <cell r="A923">
            <v>9780323554640</v>
          </cell>
          <cell r="B923" t="str">
            <v>https://www.clinicalkey.com/dura/browse/bookChapter/3-s2.0-C20140020345</v>
          </cell>
        </row>
        <row r="924">
          <cell r="A924">
            <v>9780323672368</v>
          </cell>
          <cell r="B924" t="str">
            <v>https://www.clinicalkey.com/dura/browse/bookChapter/3-s2.0-C20170047626</v>
          </cell>
        </row>
        <row r="925">
          <cell r="A925">
            <v>9780323260275</v>
          </cell>
          <cell r="B925" t="str">
            <v>https://www.clinicalkey.com/dura/browse/bookChapter/3-s2.0-C2012001246X</v>
          </cell>
        </row>
        <row r="926">
          <cell r="A926">
            <v>9780323661270</v>
          </cell>
          <cell r="B926" t="str">
            <v>https://www.clinicalkey.com/dura/browse/bookChapter/3-s2.0-C20150009078</v>
          </cell>
        </row>
        <row r="927">
          <cell r="A927">
            <v>9781455709892</v>
          </cell>
          <cell r="B927" t="str">
            <v>https://www.clinicalkey.com/dura/browse/bookChapter/3-s2.0-C20100686020</v>
          </cell>
        </row>
        <row r="928">
          <cell r="A928">
            <v>9780323525244</v>
          </cell>
          <cell r="B928" t="str">
            <v>https://www.clinicalkey.com/dura/browse/bookChapter/3-s2.0-C20160012810</v>
          </cell>
        </row>
        <row r="929">
          <cell r="A929">
            <v>9781416062660</v>
          </cell>
          <cell r="B929" t="str">
            <v>https://www.clinicalkey.com/dura/browse/bookChapter/3-s2.0-C20090388480</v>
          </cell>
        </row>
        <row r="930">
          <cell r="A930">
            <v>9780323480895</v>
          </cell>
          <cell r="B930" t="str">
            <v>https://www.clinicalkey.com/dura/browse/bookChapter/3-s2.0-C20160004540</v>
          </cell>
        </row>
        <row r="931">
          <cell r="A931">
            <v>9781455723560</v>
          </cell>
          <cell r="B931" t="str">
            <v>https://www.clinicalkey.com/dura/browse/bookChapter/3-s2.0-C2010066740X</v>
          </cell>
        </row>
        <row r="932">
          <cell r="A932">
            <v>9780323374828</v>
          </cell>
          <cell r="B932" t="str">
            <v>https://www.clinicalkey.com/dura/browse/bookChapter/3-s2.0-C20160005077</v>
          </cell>
        </row>
        <row r="933">
          <cell r="A933">
            <v>9780702050213</v>
          </cell>
          <cell r="B933" t="str">
            <v>https://www.clinicalkey.com/dura/browse/bookChapter/3-s2.0-C20100663905</v>
          </cell>
        </row>
        <row r="934">
          <cell r="A934">
            <v>9780128019177</v>
          </cell>
          <cell r="B934" t="str">
            <v>https://www.clinicalkey.com/dura/browse/bookChapter/3-s2.0-C20140014670</v>
          </cell>
        </row>
        <row r="935">
          <cell r="A935">
            <v>9781437715491</v>
          </cell>
          <cell r="B935" t="str">
            <v>https://www.clinicalkey.com/dura/browse/bookChapter/3-s2.0-C2009159017X</v>
          </cell>
        </row>
        <row r="936">
          <cell r="A936">
            <v>9780323448086</v>
          </cell>
          <cell r="B936" t="str">
            <v>https://www.clinicalkey.com/dura/browse/bookChapter/3-s2.0-C20150046585</v>
          </cell>
        </row>
        <row r="937">
          <cell r="A937">
            <v>9780702066160</v>
          </cell>
          <cell r="B937" t="str">
            <v>https://www.clinicalkey.com/dura/browse/bookChapter/3-s2.0-C20130234073</v>
          </cell>
        </row>
        <row r="938">
          <cell r="A938">
            <v>9781416056201</v>
          </cell>
          <cell r="B938" t="str">
            <v>https://www.clinicalkey.com/dura/browse/bookChapter/3-s2.0-C20090382665</v>
          </cell>
        </row>
        <row r="939">
          <cell r="A939">
            <v>9781416056423</v>
          </cell>
          <cell r="B939" t="str">
            <v>https://www.clinicalkey.com/dura/browse/bookChapter/3-s2.0-C20090384457</v>
          </cell>
        </row>
        <row r="940">
          <cell r="A940">
            <v>9781455723683</v>
          </cell>
          <cell r="B940" t="str">
            <v>https://www.clinicalkey.com/dura/browse/bookChapter/3-s2.0-C20100685853</v>
          </cell>
        </row>
        <row r="941">
          <cell r="A941">
            <v>9780323392662</v>
          </cell>
          <cell r="B941" t="str">
            <v>https://www.clinicalkey.com/dura/browse/bookChapter/3-s2.0-C20130051961</v>
          </cell>
        </row>
        <row r="942">
          <cell r="A942">
            <v>9781437722307</v>
          </cell>
          <cell r="B942" t="str">
            <v>https://www.clinicalkey.com/dura/browse/bookChapter/3-s2.0-C20090644895</v>
          </cell>
        </row>
        <row r="943">
          <cell r="A943">
            <v>9780702076244</v>
          </cell>
          <cell r="B943" t="str">
            <v>https://www.clinicalkey.com/dura/browse/bookChapter/3-s2.0-C20170027489</v>
          </cell>
        </row>
        <row r="944">
          <cell r="A944">
            <v>9781455711437</v>
          </cell>
          <cell r="B944" t="str">
            <v>https://www.clinicalkey.com/dura/browse/bookChapter/3-s2.0-C20100695496</v>
          </cell>
        </row>
        <row r="945">
          <cell r="A945">
            <v>9780323480482</v>
          </cell>
          <cell r="B945" t="str">
            <v>https://www.clinicalkey.com/dura/browse/bookChapter/3-s2.0-C20160001997</v>
          </cell>
        </row>
        <row r="946">
          <cell r="A946">
            <v>9780323376389</v>
          </cell>
          <cell r="B946" t="str">
            <v>https://www.clinicalkey.com/dura/browse/bookChapter/3-s2.0-C20130051936</v>
          </cell>
        </row>
        <row r="947">
          <cell r="A947">
            <v>9780323353755</v>
          </cell>
          <cell r="B947" t="str">
            <v>https://www.clinicalkey.com/dura/browse/bookChapter/3-s2.0-C20141018248</v>
          </cell>
        </row>
        <row r="948">
          <cell r="A948">
            <v>9780323239905</v>
          </cell>
          <cell r="B948" t="str">
            <v>https://www.clinicalkey.com/dura/browse/bookChapter/3-s2.0-C20130000850</v>
          </cell>
        </row>
        <row r="949">
          <cell r="A949">
            <v>9781455751174</v>
          </cell>
          <cell r="B949" t="str">
            <v>https://www.clinicalkey.com/dura/browse/bookChapter/3-s2.0-C20111085223</v>
          </cell>
        </row>
        <row r="950">
          <cell r="A950">
            <v>9780323672726</v>
          </cell>
          <cell r="B950" t="str">
            <v>https://www.clinicalkey.com/dura/browse/bookChapter/3-s2.0-C2018001333X</v>
          </cell>
        </row>
        <row r="951">
          <cell r="A951">
            <v>9781437702620</v>
          </cell>
          <cell r="B951" t="str">
            <v>https://www.clinicalkey.com/dura/browse/bookChapter/3-s2.0-C2009039580X</v>
          </cell>
        </row>
        <row r="952">
          <cell r="A952">
            <v>9780323568142</v>
          </cell>
          <cell r="B952" t="str">
            <v>https://www.clinicalkey.com/dura/browse/bookChapter/3-s2.0-C20170000824</v>
          </cell>
        </row>
        <row r="953">
          <cell r="A953">
            <v>9781437723335</v>
          </cell>
          <cell r="B953" t="str">
            <v>https://www.clinicalkey.com/dura/browse/bookChapter/3-s2.0-C20101648729</v>
          </cell>
        </row>
        <row r="954">
          <cell r="A954">
            <v>9780128032473</v>
          </cell>
          <cell r="B954" t="str">
            <v>https://www.clinicalkey.com/dura/browse/bookChapter/3-s2.0-C20140031875</v>
          </cell>
        </row>
        <row r="955">
          <cell r="A955">
            <v>9780723436805</v>
          </cell>
          <cell r="B955" t="str">
            <v>https://www.clinicalkey.com/dura/browse/bookChapter/3-s2.0-C20100665060</v>
          </cell>
        </row>
        <row r="956">
          <cell r="A956">
            <v>9780323241458</v>
          </cell>
          <cell r="B956" t="str">
            <v>https://www.clinicalkey.com/dura/browse/bookChapter/3-s2.0-C20120003493</v>
          </cell>
        </row>
        <row r="957">
          <cell r="A957">
            <v>9780323672924</v>
          </cell>
          <cell r="B957" t="str">
            <v>https://www.clinicalkey.com/dura/browse/bookChapter/3-s2.0-C20180009366</v>
          </cell>
        </row>
        <row r="958">
          <cell r="A958">
            <v>9780123854674</v>
          </cell>
          <cell r="B958" t="str">
            <v>https://www.clinicalkey.com/dura/browse/bookChapter/3-s2.0-C20100669306</v>
          </cell>
        </row>
        <row r="959">
          <cell r="A959">
            <v>9780323447973</v>
          </cell>
          <cell r="B959" t="str">
            <v>https://www.clinicalkey.com/dura/browse/bookChapter/3-s2.0-C20150046226</v>
          </cell>
        </row>
        <row r="960">
          <cell r="A960">
            <v>9781437717037</v>
          </cell>
          <cell r="B960" t="str">
            <v>https://www.clinicalkey.com/dura/browse/bookChapter/3-s2.0-C20090404264</v>
          </cell>
        </row>
        <row r="961">
          <cell r="A961">
            <v>9781437706963</v>
          </cell>
          <cell r="B961" t="str">
            <v>https://www.clinicalkey.com/dura/browse/bookChapter/3-s2.0-C2009059798X</v>
          </cell>
        </row>
        <row r="962">
          <cell r="A962">
            <v>9780323448864</v>
          </cell>
          <cell r="B962" t="str">
            <v>https://www.clinicalkey.com/dura/browse/bookChapter/3-s2.0-C20110086957</v>
          </cell>
        </row>
        <row r="963">
          <cell r="A963">
            <v>9780323359214</v>
          </cell>
          <cell r="B963" t="str">
            <v>https://www.clinicalkey.com/dura/browse/bookChapter/3-s2.0-C20140016450</v>
          </cell>
        </row>
        <row r="964">
          <cell r="A964">
            <v>9780323476614</v>
          </cell>
          <cell r="B964" t="str">
            <v>https://www.clinicalkey.com/dura/browse/bookChapter/3-s2.0-C20130143826</v>
          </cell>
        </row>
        <row r="965">
          <cell r="A965">
            <v>9780323710657</v>
          </cell>
          <cell r="B965" t="str">
            <v>https://www.clinicalkey.com/dura/browse/bookChapter/3-s2.0-C20180039869</v>
          </cell>
        </row>
        <row r="966">
          <cell r="A966">
            <v>9780123838629</v>
          </cell>
          <cell r="B966" t="str">
            <v>https://www.clinicalkey.com/dura/browse/bookChapter/3-s2.0-C20090644949</v>
          </cell>
        </row>
        <row r="967">
          <cell r="A967">
            <v>9780128137260</v>
          </cell>
          <cell r="B967" t="str">
            <v>https://www.clinicalkey.com/dura/browse/bookChapter/3-s2.0-C20150057835</v>
          </cell>
        </row>
        <row r="968">
          <cell r="A968">
            <v>9780702049606</v>
          </cell>
          <cell r="B968" t="str">
            <v>https://www.clinicalkey.com/dura/browse/bookChapter/3-s2.0-C20110057216</v>
          </cell>
        </row>
        <row r="969">
          <cell r="A969">
            <v>9781455702688</v>
          </cell>
          <cell r="B969" t="str">
            <v>https://www.clinicalkey.com/dura/browse/bookChapter/3-s2.0-C20100663474</v>
          </cell>
        </row>
        <row r="970">
          <cell r="A970">
            <v>9781416002925</v>
          </cell>
          <cell r="B970" t="str">
            <v>https://www.clinicalkey.com/dura/browse/bookChapter/3-s2.0-C20090320450</v>
          </cell>
        </row>
        <row r="971">
          <cell r="A971">
            <v>9780323375061</v>
          </cell>
          <cell r="B971" t="str">
            <v>https://www.clinicalkey.com/dura/browse/bookChapter/3-s2.0-C20100669586</v>
          </cell>
        </row>
        <row r="972">
          <cell r="A972">
            <v>9780323546966</v>
          </cell>
          <cell r="B972" t="str">
            <v>https://www.clinicalkey.com/dura/browse/bookChapter/3-s2.0-C20140020412</v>
          </cell>
        </row>
        <row r="973">
          <cell r="A973">
            <v>9780123756688</v>
          </cell>
          <cell r="B973" t="str">
            <v>https://www.clinicalkey.com/dura/browse/bookChapter/3-s2.0-C20090019643</v>
          </cell>
        </row>
        <row r="974">
          <cell r="A974">
            <v>9780702069123</v>
          </cell>
          <cell r="B974" t="str">
            <v>https://www.clinicalkey.com/dura/browse/bookChapter/3-s2.0-C20140051544</v>
          </cell>
        </row>
        <row r="975">
          <cell r="A975">
            <v>9781437708592</v>
          </cell>
          <cell r="B975" t="str">
            <v>https://www.clinicalkey.com/dura/browse/bookChapter/3-s2.0-C20090395422</v>
          </cell>
        </row>
        <row r="976">
          <cell r="A976">
            <v>9780323296342</v>
          </cell>
          <cell r="B976" t="str">
            <v>https://www.clinicalkey.com/dura/browse/bookChapter/3-s2.0-C20130013734</v>
          </cell>
        </row>
        <row r="977">
          <cell r="A977">
            <v>9780702039355</v>
          </cell>
          <cell r="B977" t="str">
            <v>https://www.clinicalkey.com/dura/browse/bookChapter/3-s2.0-C20090404100</v>
          </cell>
        </row>
        <row r="978">
          <cell r="A978">
            <v>9780702045912</v>
          </cell>
          <cell r="B978" t="str">
            <v>https://www.clinicalkey.com/dura/browse/bookChapter/3-s2.0-C2010067979X</v>
          </cell>
        </row>
        <row r="979">
          <cell r="A979">
            <v>9780702073144</v>
          </cell>
          <cell r="B979" t="str">
            <v>https://www.clinicalkey.com/dura/browse/bookChapter/3-s2.0-C20160010951</v>
          </cell>
        </row>
        <row r="980">
          <cell r="A980">
            <v>9780323086189</v>
          </cell>
          <cell r="B980" t="str">
            <v>https://www.clinicalkey.com/dura/browse/bookChapter/3-s2.0-C20100656537</v>
          </cell>
        </row>
        <row r="981">
          <cell r="A981">
            <v>9780323611176</v>
          </cell>
          <cell r="B981" t="str">
            <v>https://www.clinicalkey.com/dura/browse/bookChapter/3-s2.0-C20160032321</v>
          </cell>
        </row>
        <row r="982">
          <cell r="A982">
            <v>9780702072123</v>
          </cell>
          <cell r="B982" t="str">
            <v>https://www.clinicalkey.com/dura/browse/bookChapter/3-s2.0-C20150066722</v>
          </cell>
        </row>
        <row r="983">
          <cell r="A983">
            <v>9780323485531</v>
          </cell>
          <cell r="B983" t="str">
            <v>https://www.clinicalkey.com/dura/browse/bookChapter/3-s2.0-C20150045142</v>
          </cell>
        </row>
        <row r="984">
          <cell r="A984">
            <v>9780323462150</v>
          </cell>
          <cell r="B984" t="str">
            <v>https://www.clinicalkey.com/dura/browse/bookChapter/3-s2.0-C20150022304</v>
          </cell>
        </row>
        <row r="985">
          <cell r="A985">
            <v>9780323113779</v>
          </cell>
          <cell r="B985" t="str">
            <v>https://www.clinicalkey.com/dura/browse/bookChapter/3-s2.0-C20090527274</v>
          </cell>
        </row>
        <row r="986">
          <cell r="A986">
            <v>9780323549417</v>
          </cell>
          <cell r="B986" t="str">
            <v>https://www.clinicalkey.com/dura/browse/bookChapter/3-s2.0-C20160034927</v>
          </cell>
        </row>
        <row r="987">
          <cell r="A987">
            <v>9781437706673</v>
          </cell>
          <cell r="B987" t="str">
            <v>https://www.clinicalkey.com/dura/browse/bookChapter/3-s2.0-C20090493875</v>
          </cell>
        </row>
        <row r="988">
          <cell r="A988">
            <v>9780128021743</v>
          </cell>
          <cell r="B988" t="str">
            <v>https://www.clinicalkey.com/dura/browse/bookChapter/3-s2.0-C20140008040</v>
          </cell>
        </row>
        <row r="989">
          <cell r="A989">
            <v>9781416062684</v>
          </cell>
          <cell r="B989" t="str">
            <v>https://www.clinicalkey.com/dura/browse/bookChapter/3-s2.0-C20090388509</v>
          </cell>
        </row>
        <row r="990">
          <cell r="A990">
            <v>9781455748600</v>
          </cell>
          <cell r="B990" t="str">
            <v>https://www.clinicalkey.com/dura/browse/bookChapter/3-s2.0-C20110068278</v>
          </cell>
        </row>
        <row r="991">
          <cell r="A991">
            <v>9780702072536</v>
          </cell>
          <cell r="B991" t="str">
            <v>https://www.clinicalkey.com/dura/browse/bookChapter/3-s2.0-C20160002656</v>
          </cell>
        </row>
        <row r="992">
          <cell r="A992">
            <v>9781455746019</v>
          </cell>
          <cell r="B992" t="str">
            <v>https://www.clinicalkey.com/dura/browse/bookChapter/3-s2.0-C20100677224</v>
          </cell>
        </row>
        <row r="993">
          <cell r="A993">
            <v>9780323045841</v>
          </cell>
          <cell r="B993" t="str">
            <v>https://www.clinicalkey.com/dura/browse/bookChapter/3-s2.0-C20090467941</v>
          </cell>
        </row>
        <row r="994">
          <cell r="A994">
            <v>9780323636001</v>
          </cell>
          <cell r="B994" t="str">
            <v>https://www.clinicalkey.com/dura/browse/bookChapter/3-s2.0-C20160049501</v>
          </cell>
        </row>
        <row r="995">
          <cell r="A995">
            <v>9781437727234</v>
          </cell>
          <cell r="B995" t="str">
            <v>https://www.clinicalkey.com/dura/browse/bookChapter/3-s2.0-C20100655684</v>
          </cell>
        </row>
        <row r="996">
          <cell r="A996">
            <v>9780323261494</v>
          </cell>
          <cell r="B996" t="str">
            <v>https://www.clinicalkey.com/dura/browse/bookChapter/3-s2.0-C20130000588</v>
          </cell>
        </row>
        <row r="997">
          <cell r="A997">
            <v>9780323297554</v>
          </cell>
          <cell r="B997" t="str">
            <v>https://www.clinicalkey.com/dura/browse/bookChapter/3-s2.0-C20131128298</v>
          </cell>
        </row>
        <row r="998">
          <cell r="A998">
            <v>9780128099650</v>
          </cell>
          <cell r="B998" t="str">
            <v>https://www.clinicalkey.com/dura/browse/bookChapter/3-s2.0-C20150059214</v>
          </cell>
        </row>
        <row r="999">
          <cell r="A999">
            <v>9780128099636</v>
          </cell>
          <cell r="B999" t="str">
            <v>https://www.clinicalkey.com/dura/browse/bookChapter/3-s2.0-C20150059226</v>
          </cell>
        </row>
        <row r="1000">
          <cell r="A1000">
            <v>9780323428767</v>
          </cell>
          <cell r="B1000" t="str">
            <v>https://www.clinicalkey.com/dura/browse/bookChapter/3-s2.0-C20100688250</v>
          </cell>
        </row>
        <row r="1001">
          <cell r="A1001">
            <v>9780702040597</v>
          </cell>
          <cell r="B1001" t="str">
            <v>https://www.clinicalkey.com/dura/browse/bookChapter/3-s2.0-C20090526712</v>
          </cell>
        </row>
        <row r="1002">
          <cell r="A1002">
            <v>9780702030949</v>
          </cell>
          <cell r="B1002" t="str">
            <v>https://www.clinicalkey.com/dura/browse/bookChapter/3-s2.0-C20090491141</v>
          </cell>
        </row>
        <row r="1003">
          <cell r="A1003">
            <v>9780702075827</v>
          </cell>
          <cell r="B1003" t="str">
            <v>https://www.clinicalkey.com/dura/browse/bookChapter/3-s2.0-C20170008388</v>
          </cell>
        </row>
        <row r="1004">
          <cell r="A1004">
            <v>9780702068300</v>
          </cell>
          <cell r="B1004" t="str">
            <v>https://www.clinicalkey.com/dura/browse/bookChapter/3-s2.0-C20140047673</v>
          </cell>
        </row>
        <row r="1005">
          <cell r="A1005">
            <v>9780723438267</v>
          </cell>
          <cell r="B1005" t="str">
            <v>https://www.clinicalkey.com/dura/browse/bookChapter/3-s2.0-C20130231251</v>
          </cell>
        </row>
        <row r="1006">
          <cell r="A1006">
            <v>9780702047473</v>
          </cell>
          <cell r="B1006" t="str">
            <v>https://www.clinicalkey.com/dura/browse/bookChapter/3-s2.0-C20090600258</v>
          </cell>
        </row>
        <row r="1007">
          <cell r="A1007">
            <v>9780702075599</v>
          </cell>
          <cell r="B1007" t="str">
            <v>https://www.clinicalkey.com/dura/browse/bookChapter/3-s2.0-C20160038974</v>
          </cell>
        </row>
        <row r="1008">
          <cell r="A1008">
            <v>9780729539463</v>
          </cell>
          <cell r="B1008" t="str">
            <v>https://www.clinicalkey.com/dura/browse/bookChapter/3-s2.0-C20090418336</v>
          </cell>
        </row>
        <row r="1009">
          <cell r="A1009">
            <v>9780323555968</v>
          </cell>
          <cell r="B1009" t="str">
            <v>https://www.clinicalkey.com/dura/browse/bookChapter/3-s2.0-C20160054128</v>
          </cell>
        </row>
        <row r="1010">
          <cell r="A1010">
            <v>9780323624794</v>
          </cell>
          <cell r="B1010" t="str">
            <v>https://www.clinicalkey.com/dura/browse/bookChapter/3-s2.0-C20170038351</v>
          </cell>
        </row>
        <row r="1011">
          <cell r="A1011">
            <v>9780323074186</v>
          </cell>
          <cell r="B1011" t="str">
            <v>https://www.clinicalkey.com/dura/browse/bookChapter/3-s2.0-C20090524440</v>
          </cell>
        </row>
        <row r="1012">
          <cell r="A1012">
            <v>9780323479127</v>
          </cell>
          <cell r="B1012" t="str">
            <v>https://www.clinicalkey.com/dura/browse/bookChapter/3-s2.0-C20150056428</v>
          </cell>
        </row>
        <row r="1013">
          <cell r="A1013">
            <v>9780323287821</v>
          </cell>
          <cell r="B1013" t="str">
            <v>https://www.clinicalkey.com/dura/browse/bookChapter/3-s2.0-C20121071160</v>
          </cell>
        </row>
        <row r="1014">
          <cell r="A1014">
            <v>9780323375917</v>
          </cell>
          <cell r="B1014" t="str">
            <v>https://www.clinicalkey.com/dura/browse/bookChapter/3-s2.0-C20130190551</v>
          </cell>
        </row>
        <row r="1015">
          <cell r="A1015">
            <v>9780323393034</v>
          </cell>
          <cell r="B1015" t="str">
            <v>https://www.clinicalkey.com/dura/browse/bookChapter/3-s2.0-C20140035599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lsevierresources.com/clinicalkey/clinicalkey/content-upd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59.6640625" bestFit="1" customWidth="1"/>
  </cols>
  <sheetData>
    <row r="1" spans="1:1" s="39" customFormat="1" ht="19.8" customHeight="1" x14ac:dyDescent="0.3">
      <c r="A1" s="5" t="s">
        <v>6732</v>
      </c>
    </row>
    <row r="2" spans="1:1" s="39" customFormat="1" x14ac:dyDescent="0.3">
      <c r="A2" s="92" t="s">
        <v>6733</v>
      </c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5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8.88671875" defaultRowHeight="14.4" x14ac:dyDescent="0.3"/>
  <cols>
    <col min="1" max="1" width="4" style="1" bestFit="1" customWidth="1"/>
    <col min="2" max="2" width="8.77734375" style="36" bestFit="1" customWidth="1"/>
    <col min="3" max="3" width="47.44140625" customWidth="1"/>
    <col min="4" max="4" width="18.88671875" style="1" bestFit="1" customWidth="1"/>
    <col min="5" max="5" width="8" style="37" customWidth="1"/>
    <col min="6" max="6" width="27.5546875" style="1" customWidth="1"/>
    <col min="7" max="7" width="8.5546875" bestFit="1" customWidth="1"/>
    <col min="8" max="8" width="63.33203125" style="38" bestFit="1" customWidth="1"/>
    <col min="9" max="9" width="16.77734375" customWidth="1"/>
  </cols>
  <sheetData>
    <row r="1" spans="1:9" ht="36" x14ac:dyDescent="0.3">
      <c r="A1" s="5" t="s">
        <v>6711</v>
      </c>
      <c r="B1" s="5" t="s">
        <v>6704</v>
      </c>
      <c r="C1" s="5" t="s">
        <v>6712</v>
      </c>
      <c r="D1" s="5" t="s">
        <v>6731</v>
      </c>
      <c r="E1" s="5" t="s">
        <v>6713</v>
      </c>
      <c r="F1" s="5" t="s">
        <v>6708</v>
      </c>
      <c r="G1" s="5" t="s">
        <v>6714</v>
      </c>
      <c r="H1" s="5" t="s">
        <v>6710</v>
      </c>
      <c r="I1" s="5" t="s">
        <v>6715</v>
      </c>
    </row>
    <row r="2" spans="1:9" x14ac:dyDescent="0.3">
      <c r="A2" s="41">
        <v>1</v>
      </c>
      <c r="B2" s="47" t="s">
        <v>6718</v>
      </c>
      <c r="C2" s="21" t="s">
        <v>0</v>
      </c>
      <c r="D2" s="48" t="s">
        <v>5171</v>
      </c>
      <c r="E2" s="48">
        <v>2.5369999999999999</v>
      </c>
      <c r="F2" s="22" t="s">
        <v>18</v>
      </c>
      <c r="G2" s="44" t="s">
        <v>1</v>
      </c>
      <c r="H2" s="47" t="str">
        <f>VLOOKUP(G2,[2]Journals!$B$2:$C$681,2,FALSE)</f>
        <v>https://www.clinicalkey.com/dura/browse/journalIssue/18762859</v>
      </c>
      <c r="I2" s="48" t="s">
        <v>6719</v>
      </c>
    </row>
    <row r="3" spans="1:9" x14ac:dyDescent="0.3">
      <c r="A3" s="41">
        <v>2</v>
      </c>
      <c r="B3" s="47" t="s">
        <v>6718</v>
      </c>
      <c r="C3" s="21" t="s">
        <v>3</v>
      </c>
      <c r="D3" s="48" t="s">
        <v>5172</v>
      </c>
      <c r="E3" s="48">
        <v>2.2669999999999999</v>
      </c>
      <c r="F3" s="22" t="s">
        <v>5</v>
      </c>
      <c r="G3" s="44" t="s">
        <v>4</v>
      </c>
      <c r="H3" s="47" t="str">
        <f>VLOOKUP(G3,[2]Journals!$B$2:$C$681,2,FALSE)</f>
        <v>https://www.clinicalkey.com/dura/browse/journalIssue/10766332</v>
      </c>
      <c r="I3" s="48" t="s">
        <v>6719</v>
      </c>
    </row>
    <row r="4" spans="1:9" x14ac:dyDescent="0.3">
      <c r="A4" s="41">
        <v>3</v>
      </c>
      <c r="B4" s="47" t="s">
        <v>6718</v>
      </c>
      <c r="C4" s="21" t="s">
        <v>6</v>
      </c>
      <c r="D4" s="48" t="s">
        <v>5172</v>
      </c>
      <c r="E4" s="48">
        <v>2.9630000000000001</v>
      </c>
      <c r="F4" s="22" t="s">
        <v>8</v>
      </c>
      <c r="G4" s="44" t="s">
        <v>7</v>
      </c>
      <c r="H4" s="47" t="str">
        <f>VLOOKUP(G4,[2]Journals!$B$2:$C$681,2,FALSE)</f>
        <v>https://www.clinicalkey.com/dura/browse/journalIssue/03064603</v>
      </c>
      <c r="I4" s="48" t="s">
        <v>6719</v>
      </c>
    </row>
    <row r="5" spans="1:9" x14ac:dyDescent="0.3">
      <c r="A5" s="41">
        <v>4</v>
      </c>
      <c r="B5" s="47" t="s">
        <v>6718</v>
      </c>
      <c r="C5" s="21" t="s">
        <v>6432</v>
      </c>
      <c r="D5" s="48" t="s">
        <v>5175</v>
      </c>
      <c r="E5" s="48" t="s">
        <v>6720</v>
      </c>
      <c r="F5" s="22" t="s">
        <v>8</v>
      </c>
      <c r="G5" s="44" t="s">
        <v>6433</v>
      </c>
      <c r="H5" s="47" t="str">
        <f>VLOOKUP(G5,[2]Journals!$B$2:$C$681,2,FALSE)</f>
        <v>https://www.clinicalkey.com/dura/browse/journalIssue/23528532</v>
      </c>
      <c r="I5" s="48" t="s">
        <v>6719</v>
      </c>
    </row>
    <row r="6" spans="1:9" x14ac:dyDescent="0.3">
      <c r="A6" s="41">
        <v>5</v>
      </c>
      <c r="B6" s="47" t="s">
        <v>6718</v>
      </c>
      <c r="C6" s="21" t="s">
        <v>9</v>
      </c>
      <c r="D6" s="48" t="s">
        <v>5172</v>
      </c>
      <c r="E6" s="48" t="s">
        <v>6720</v>
      </c>
      <c r="F6" s="22" t="s">
        <v>11</v>
      </c>
      <c r="G6" s="44" t="s">
        <v>10</v>
      </c>
      <c r="H6" s="47" t="str">
        <f>VLOOKUP(G6,[2]Journals!$B$2:$C$681,2,FALSE)</f>
        <v>https://www.clinicalkey.com/dura/browse/journalIssue/07376146</v>
      </c>
      <c r="I6" s="48" t="s">
        <v>6719</v>
      </c>
    </row>
    <row r="7" spans="1:9" x14ac:dyDescent="0.3">
      <c r="A7" s="41">
        <v>6</v>
      </c>
      <c r="B7" s="47" t="s">
        <v>6718</v>
      </c>
      <c r="C7" s="21" t="s">
        <v>12</v>
      </c>
      <c r="D7" s="48" t="s">
        <v>5172</v>
      </c>
      <c r="E7" s="48">
        <v>2.673</v>
      </c>
      <c r="F7" s="22" t="s">
        <v>14</v>
      </c>
      <c r="G7" s="44" t="s">
        <v>13</v>
      </c>
      <c r="H7" s="47" t="str">
        <f>VLOOKUP(G7,[2]Journals!$B$2:$C$681,2,FALSE)</f>
        <v>https://www.clinicalkey.com/dura/browse/journalIssue/15485595</v>
      </c>
      <c r="I7" s="48" t="s">
        <v>6719</v>
      </c>
    </row>
    <row r="8" spans="1:9" x14ac:dyDescent="0.3">
      <c r="A8" s="41">
        <v>7</v>
      </c>
      <c r="B8" s="47" t="s">
        <v>6718</v>
      </c>
      <c r="C8" s="21" t="s">
        <v>6550</v>
      </c>
      <c r="D8" s="48" t="s">
        <v>6552</v>
      </c>
      <c r="E8" s="48" t="s">
        <v>6720</v>
      </c>
      <c r="F8" s="22" t="s">
        <v>825</v>
      </c>
      <c r="G8" s="44" t="s">
        <v>6551</v>
      </c>
      <c r="H8" s="47" t="str">
        <f>VLOOKUP(G8,[2]Journals!$B$2:$C$681,2,FALSE)</f>
        <v>https://www.clinicalkey.com/dura/browse/journalIssue/25898701</v>
      </c>
      <c r="I8" s="48" t="s">
        <v>6719</v>
      </c>
    </row>
    <row r="9" spans="1:9" x14ac:dyDescent="0.3">
      <c r="A9" s="41">
        <v>8</v>
      </c>
      <c r="B9" s="47" t="s">
        <v>6718</v>
      </c>
      <c r="C9" s="21" t="s">
        <v>6434</v>
      </c>
      <c r="D9" s="48" t="s">
        <v>5851</v>
      </c>
      <c r="E9" s="48" t="s">
        <v>6720</v>
      </c>
      <c r="F9" s="22" t="s">
        <v>295</v>
      </c>
      <c r="G9" s="44" t="s">
        <v>6435</v>
      </c>
      <c r="H9" s="47" t="str">
        <f>VLOOKUP(G9,[2]Journals!$B$2:$C$681,2,FALSE)</f>
        <v>https://www.clinicalkey.com/dura/browse/journalIssue/25424327</v>
      </c>
      <c r="I9" s="48" t="s">
        <v>6719</v>
      </c>
    </row>
    <row r="10" spans="1:9" x14ac:dyDescent="0.3">
      <c r="A10" s="41">
        <v>9</v>
      </c>
      <c r="B10" s="47" t="s">
        <v>6718</v>
      </c>
      <c r="C10" s="21" t="s">
        <v>15</v>
      </c>
      <c r="D10" s="48" t="s">
        <v>5173</v>
      </c>
      <c r="E10" s="48" t="s">
        <v>6720</v>
      </c>
      <c r="F10" s="22" t="s">
        <v>24</v>
      </c>
      <c r="G10" s="44" t="s">
        <v>5004</v>
      </c>
      <c r="H10" s="47" t="str">
        <f>VLOOKUP(G10,[2]Journals!$B$2:$C$681,2,FALSE)</f>
        <v>https://www.clinicalkey.com/dura/browse/journalIssue/22129588</v>
      </c>
      <c r="I10" s="48" t="s">
        <v>6719</v>
      </c>
    </row>
    <row r="11" spans="1:9" x14ac:dyDescent="0.3">
      <c r="A11" s="41">
        <v>10</v>
      </c>
      <c r="B11" s="47" t="s">
        <v>6718</v>
      </c>
      <c r="C11" s="21" t="s">
        <v>6436</v>
      </c>
      <c r="D11" s="48" t="s">
        <v>5851</v>
      </c>
      <c r="E11" s="48" t="s">
        <v>6720</v>
      </c>
      <c r="F11" s="22" t="s">
        <v>85</v>
      </c>
      <c r="G11" s="44" t="s">
        <v>6437</v>
      </c>
      <c r="H11" s="47" t="str">
        <f>VLOOKUP(G11,[2]Journals!$B$2:$C$681,2,FALSE)</f>
        <v>https://www.clinicalkey.com/dura/browse/journalIssue/25894080</v>
      </c>
      <c r="I11" s="48" t="s">
        <v>6719</v>
      </c>
    </row>
    <row r="12" spans="1:9" x14ac:dyDescent="0.3">
      <c r="A12" s="41">
        <v>11</v>
      </c>
      <c r="B12" s="47" t="s">
        <v>6718</v>
      </c>
      <c r="C12" s="21" t="s">
        <v>5536</v>
      </c>
      <c r="D12" s="48" t="s">
        <v>5222</v>
      </c>
      <c r="E12" s="48" t="s">
        <v>6720</v>
      </c>
      <c r="F12" s="22" t="s">
        <v>59</v>
      </c>
      <c r="G12" s="44" t="s">
        <v>5537</v>
      </c>
      <c r="H12" s="47" t="str">
        <f>VLOOKUP(G12,[2]Journals!$B$2:$C$681,2,FALSE)</f>
        <v>https://www.clinicalkey.com/dura/browse/journalIssue/24521760</v>
      </c>
      <c r="I12" s="48" t="s">
        <v>6719</v>
      </c>
    </row>
    <row r="13" spans="1:9" x14ac:dyDescent="0.3">
      <c r="A13" s="41">
        <v>12</v>
      </c>
      <c r="B13" s="47" t="s">
        <v>6718</v>
      </c>
      <c r="C13" s="21" t="s">
        <v>16</v>
      </c>
      <c r="D13" s="48" t="s">
        <v>5172</v>
      </c>
      <c r="E13" s="48" t="s">
        <v>6720</v>
      </c>
      <c r="F13" s="22" t="s">
        <v>18</v>
      </c>
      <c r="G13" s="44" t="s">
        <v>17</v>
      </c>
      <c r="H13" s="47" t="str">
        <f>VLOOKUP(G13,[2]Journals!$B$2:$C$681,2,FALSE)</f>
        <v>https://www.clinicalkey.com/dura/browse/journalIssue/00653101</v>
      </c>
      <c r="I13" s="48" t="s">
        <v>6719</v>
      </c>
    </row>
    <row r="14" spans="1:9" x14ac:dyDescent="0.3">
      <c r="A14" s="41">
        <v>13</v>
      </c>
      <c r="B14" s="47" t="s">
        <v>6718</v>
      </c>
      <c r="C14" s="21" t="s">
        <v>5892</v>
      </c>
      <c r="D14" s="48" t="s">
        <v>5222</v>
      </c>
      <c r="E14" s="48" t="s">
        <v>6720</v>
      </c>
      <c r="F14" s="22" t="s">
        <v>155</v>
      </c>
      <c r="G14" s="44" t="s">
        <v>5893</v>
      </c>
      <c r="H14" s="47" t="str">
        <f>VLOOKUP(G14,[2]Journals!$B$2:$C$681,2,FALSE)</f>
        <v>https://www.clinicalkey.com/dura/browse/journalIssue/24521094</v>
      </c>
      <c r="I14" s="48" t="s">
        <v>6719</v>
      </c>
    </row>
    <row r="15" spans="1:9" x14ac:dyDescent="0.3">
      <c r="A15" s="41">
        <v>14</v>
      </c>
      <c r="B15" s="47" t="s">
        <v>6718</v>
      </c>
      <c r="C15" s="21" t="s">
        <v>19</v>
      </c>
      <c r="D15" s="48" t="s">
        <v>5172</v>
      </c>
      <c r="E15" s="48" t="s">
        <v>6720</v>
      </c>
      <c r="F15" s="22" t="s">
        <v>21</v>
      </c>
      <c r="G15" s="44" t="s">
        <v>20</v>
      </c>
      <c r="H15" s="47" t="str">
        <f>VLOOKUP(G15,[2]Journals!$B$2:$C$681,2,FALSE)</f>
        <v>https://www.clinicalkey.com/dura/browse/journalIssue/00653411</v>
      </c>
      <c r="I15" s="48" t="s">
        <v>6719</v>
      </c>
    </row>
    <row r="16" spans="1:9" x14ac:dyDescent="0.3">
      <c r="A16" s="41">
        <v>15</v>
      </c>
      <c r="B16" s="47" t="s">
        <v>6718</v>
      </c>
      <c r="C16" s="21" t="s">
        <v>22</v>
      </c>
      <c r="D16" s="48" t="s">
        <v>5172</v>
      </c>
      <c r="E16" s="48">
        <v>10.39</v>
      </c>
      <c r="F16" s="22" t="s">
        <v>24</v>
      </c>
      <c r="G16" s="44" t="s">
        <v>23</v>
      </c>
      <c r="H16" s="47" t="str">
        <f>VLOOKUP(G16,[2]Journals!$B$2:$C$681,2,FALSE)</f>
        <v>https://www.clinicalkey.com/dura/browse/journalIssue/15681637</v>
      </c>
      <c r="I16" s="48" t="s">
        <v>6719</v>
      </c>
    </row>
    <row r="17" spans="1:9" x14ac:dyDescent="0.3">
      <c r="A17" s="41">
        <v>16</v>
      </c>
      <c r="B17" s="47" t="s">
        <v>6718</v>
      </c>
      <c r="C17" s="21" t="s">
        <v>25</v>
      </c>
      <c r="D17" s="48" t="s">
        <v>5172</v>
      </c>
      <c r="E17" s="48">
        <v>1.9830000000000001</v>
      </c>
      <c r="F17" s="22" t="s">
        <v>8</v>
      </c>
      <c r="G17" s="44" t="s">
        <v>26</v>
      </c>
      <c r="H17" s="47" t="str">
        <f>VLOOKUP(G17,[2]Journals!$B$2:$C$681,2,FALSE)</f>
        <v>https://www.clinicalkey.com/dura/browse/journalIssue/13591789</v>
      </c>
      <c r="I17" s="48" t="s">
        <v>6719</v>
      </c>
    </row>
    <row r="18" spans="1:9" x14ac:dyDescent="0.3">
      <c r="A18" s="41">
        <v>17</v>
      </c>
      <c r="B18" s="47" t="s">
        <v>6718</v>
      </c>
      <c r="C18" s="21" t="s">
        <v>5031</v>
      </c>
      <c r="D18" s="48" t="s">
        <v>5172</v>
      </c>
      <c r="E18" s="48" t="s">
        <v>6720</v>
      </c>
      <c r="F18" s="22" t="s">
        <v>2</v>
      </c>
      <c r="G18" s="44" t="s">
        <v>5032</v>
      </c>
      <c r="H18" s="47" t="str">
        <f>VLOOKUP(G18,[2]Journals!$B$2:$C$681,2,FALSE)</f>
        <v>https://www.clinicalkey.com/dura/browse/journalIssue/1067991X</v>
      </c>
      <c r="I18" s="48" t="s">
        <v>6719</v>
      </c>
    </row>
    <row r="19" spans="1:9" x14ac:dyDescent="0.3">
      <c r="A19" s="41">
        <v>18</v>
      </c>
      <c r="B19" s="47" t="s">
        <v>6718</v>
      </c>
      <c r="C19" s="21" t="s">
        <v>27</v>
      </c>
      <c r="D19" s="48" t="s">
        <v>5172</v>
      </c>
      <c r="E19" s="48">
        <v>1.9710000000000001</v>
      </c>
      <c r="F19" s="22" t="s">
        <v>29</v>
      </c>
      <c r="G19" s="44" t="s">
        <v>28</v>
      </c>
      <c r="H19" s="47" t="str">
        <f>VLOOKUP(G19,[2]Journals!$B$2:$C$681,2,FALSE)</f>
        <v>https://www.clinicalkey.com/dura/browse/journalIssue/01966553</v>
      </c>
      <c r="I19" s="48" t="s">
        <v>6719</v>
      </c>
    </row>
    <row r="20" spans="1:9" x14ac:dyDescent="0.3">
      <c r="A20" s="41">
        <v>19</v>
      </c>
      <c r="B20" s="47" t="s">
        <v>6718</v>
      </c>
      <c r="C20" s="21" t="s">
        <v>30</v>
      </c>
      <c r="D20" s="48" t="s">
        <v>5172</v>
      </c>
      <c r="E20" s="48">
        <v>2.0390000000000001</v>
      </c>
      <c r="F20" s="22" t="s">
        <v>8</v>
      </c>
      <c r="G20" s="44" t="s">
        <v>31</v>
      </c>
      <c r="H20" s="47" t="str">
        <f>VLOOKUP(G20,[2]Journals!$B$2:$C$681,2,FALSE)</f>
        <v>https://www.clinicalkey.com/dura/browse/journalIssue/07418329</v>
      </c>
      <c r="I20" s="48" t="s">
        <v>6719</v>
      </c>
    </row>
    <row r="21" spans="1:9" ht="22.8" x14ac:dyDescent="0.3">
      <c r="A21" s="41">
        <v>20</v>
      </c>
      <c r="B21" s="47" t="s">
        <v>6718</v>
      </c>
      <c r="C21" s="21" t="s">
        <v>32</v>
      </c>
      <c r="D21" s="48" t="s">
        <v>5174</v>
      </c>
      <c r="E21" s="48">
        <v>1.64</v>
      </c>
      <c r="F21" s="22" t="s">
        <v>34</v>
      </c>
      <c r="G21" s="44" t="s">
        <v>33</v>
      </c>
      <c r="H21" s="47" t="str">
        <f>VLOOKUP(G21,[2]Journals!$B$2:$C$681,2,FALSE)</f>
        <v>https://www.clinicalkey.com/dura/browse/journalIssue/03010546</v>
      </c>
      <c r="I21" s="48" t="s">
        <v>6719</v>
      </c>
    </row>
    <row r="22" spans="1:9" x14ac:dyDescent="0.3">
      <c r="A22" s="41">
        <v>21</v>
      </c>
      <c r="B22" s="47" t="s">
        <v>6718</v>
      </c>
      <c r="C22" s="21" t="s">
        <v>36</v>
      </c>
      <c r="D22" s="13" t="s">
        <v>5174</v>
      </c>
      <c r="E22" s="13">
        <v>2.58</v>
      </c>
      <c r="F22" s="22" t="s">
        <v>38</v>
      </c>
      <c r="G22" s="44" t="s">
        <v>37</v>
      </c>
      <c r="H22" s="47" t="str">
        <f>VLOOKUP(G22,[2]Journals!$B$2:$C$681,2,FALSE)</f>
        <v>https://www.clinicalkey.com/dura/browse/journalIssue/0002838X</v>
      </c>
      <c r="I22" s="48" t="s">
        <v>6719</v>
      </c>
    </row>
    <row r="23" spans="1:9" x14ac:dyDescent="0.3">
      <c r="A23" s="41">
        <v>22</v>
      </c>
      <c r="B23" s="47" t="s">
        <v>6718</v>
      </c>
      <c r="C23" s="21" t="s">
        <v>39</v>
      </c>
      <c r="D23" s="13" t="s">
        <v>5172</v>
      </c>
      <c r="E23" s="13">
        <v>4.0229999999999997</v>
      </c>
      <c r="F23" s="22" t="s">
        <v>41</v>
      </c>
      <c r="G23" s="44" t="s">
        <v>40</v>
      </c>
      <c r="H23" s="47" t="str">
        <f>VLOOKUP(G23,[2]Journals!$B$2:$C$681,2,FALSE)</f>
        <v>https://www.clinicalkey.com/dura/browse/journalIssue/00028703</v>
      </c>
      <c r="I23" s="48" t="s">
        <v>6719</v>
      </c>
    </row>
    <row r="24" spans="1:9" x14ac:dyDescent="0.3">
      <c r="A24" s="41">
        <v>23</v>
      </c>
      <c r="B24" s="47" t="s">
        <v>6718</v>
      </c>
      <c r="C24" s="21" t="s">
        <v>42</v>
      </c>
      <c r="D24" s="13" t="s">
        <v>5172</v>
      </c>
      <c r="E24" s="13">
        <v>2.843</v>
      </c>
      <c r="F24" s="22" t="s">
        <v>41</v>
      </c>
      <c r="G24" s="44" t="s">
        <v>43</v>
      </c>
      <c r="H24" s="47" t="str">
        <f>VLOOKUP(G24,[2]Journals!$B$2:$C$681,2,FALSE)</f>
        <v>https://www.clinicalkey.com/dura/browse/journalIssue/00029149</v>
      </c>
      <c r="I24" s="48" t="s">
        <v>6719</v>
      </c>
    </row>
    <row r="25" spans="1:9" x14ac:dyDescent="0.3">
      <c r="A25" s="41">
        <v>24</v>
      </c>
      <c r="B25" s="47" t="s">
        <v>6718</v>
      </c>
      <c r="C25" s="21" t="s">
        <v>44</v>
      </c>
      <c r="D25" s="13" t="s">
        <v>5172</v>
      </c>
      <c r="E25" s="13">
        <v>1.651</v>
      </c>
      <c r="F25" s="22" t="s">
        <v>46</v>
      </c>
      <c r="G25" s="44" t="s">
        <v>45</v>
      </c>
      <c r="H25" s="47" t="str">
        <f>VLOOKUP(G25,[2]Journals!$B$2:$C$681,2,FALSE)</f>
        <v>https://www.clinicalkey.com/dura/browse/journalIssue/07356757</v>
      </c>
      <c r="I25" s="48" t="s">
        <v>6719</v>
      </c>
    </row>
    <row r="26" spans="1:9" x14ac:dyDescent="0.3">
      <c r="A26" s="41">
        <v>25</v>
      </c>
      <c r="B26" s="47" t="s">
        <v>6718</v>
      </c>
      <c r="C26" s="12" t="s">
        <v>47</v>
      </c>
      <c r="D26" s="13" t="s">
        <v>5172</v>
      </c>
      <c r="E26" s="13">
        <v>3.488</v>
      </c>
      <c r="F26" s="22" t="s">
        <v>24</v>
      </c>
      <c r="G26" s="45" t="s">
        <v>48</v>
      </c>
      <c r="H26" s="47" t="str">
        <f>VLOOKUP(G26,[2]Journals!$B$2:$C$681,2,FALSE)</f>
        <v>https://www.clinicalkey.com/dura/browse/journalIssue/10647481</v>
      </c>
      <c r="I26" s="48" t="s">
        <v>6719</v>
      </c>
    </row>
    <row r="27" spans="1:9" x14ac:dyDescent="0.3">
      <c r="A27" s="41">
        <v>26</v>
      </c>
      <c r="B27" s="47" t="s">
        <v>6718</v>
      </c>
      <c r="C27" s="21" t="s">
        <v>49</v>
      </c>
      <c r="D27" s="13" t="s">
        <v>5172</v>
      </c>
      <c r="E27" s="13">
        <v>6.6529999999999996</v>
      </c>
      <c r="F27" s="22" t="s">
        <v>14</v>
      </c>
      <c r="G27" s="44" t="s">
        <v>50</v>
      </c>
      <c r="H27" s="47" t="str">
        <f>VLOOKUP(G27,[2]Journals!$B$2:$C$681,2,FALSE)</f>
        <v>https://www.clinicalkey.com/dura/browse/journalIssue/02726386</v>
      </c>
      <c r="I27" s="48" t="s">
        <v>6719</v>
      </c>
    </row>
    <row r="28" spans="1:9" x14ac:dyDescent="0.3">
      <c r="A28" s="41">
        <v>27</v>
      </c>
      <c r="B28" s="47" t="s">
        <v>6718</v>
      </c>
      <c r="C28" s="21" t="s">
        <v>5133</v>
      </c>
      <c r="D28" s="13" t="s">
        <v>5177</v>
      </c>
      <c r="E28" s="13">
        <v>1.962</v>
      </c>
      <c r="F28" s="22" t="s">
        <v>24</v>
      </c>
      <c r="G28" s="44" t="s">
        <v>5134</v>
      </c>
      <c r="H28" s="47" t="str">
        <f>VLOOKUP(G28,[2]Journals!$B$2:$C$681,2,FALSE)</f>
        <v>https://www.clinicalkey.com/dura/browse/journalIssue/00029629</v>
      </c>
      <c r="I28" s="48" t="s">
        <v>6719</v>
      </c>
    </row>
    <row r="29" spans="1:9" x14ac:dyDescent="0.3">
      <c r="A29" s="41">
        <v>28</v>
      </c>
      <c r="B29" s="47" t="s">
        <v>6718</v>
      </c>
      <c r="C29" s="21" t="s">
        <v>51</v>
      </c>
      <c r="D29" s="13" t="s">
        <v>5172</v>
      </c>
      <c r="E29" s="13">
        <v>4.76</v>
      </c>
      <c r="F29" s="22" t="s">
        <v>53</v>
      </c>
      <c r="G29" s="44" t="s">
        <v>52</v>
      </c>
      <c r="H29" s="47" t="str">
        <f>VLOOKUP(G29,[2]Journals!$B$2:$C$681,2,FALSE)</f>
        <v>https://www.clinicalkey.com/dura/browse/journalIssue/00029343</v>
      </c>
      <c r="I29" s="48" t="s">
        <v>6719</v>
      </c>
    </row>
    <row r="30" spans="1:9" x14ac:dyDescent="0.3">
      <c r="A30" s="41">
        <v>29</v>
      </c>
      <c r="B30" s="47" t="s">
        <v>6718</v>
      </c>
      <c r="C30" s="21" t="s">
        <v>54</v>
      </c>
      <c r="D30" s="13" t="s">
        <v>5172</v>
      </c>
      <c r="E30" s="13">
        <v>6.12</v>
      </c>
      <c r="F30" s="22" t="s">
        <v>56</v>
      </c>
      <c r="G30" s="44" t="s">
        <v>55</v>
      </c>
      <c r="H30" s="47" t="str">
        <f>VLOOKUP(G30,[2]Journals!$B$2:$C$681,2,FALSE)</f>
        <v>https://www.clinicalkey.com/dura/browse/journalIssue/00029378</v>
      </c>
      <c r="I30" s="48" t="s">
        <v>6719</v>
      </c>
    </row>
    <row r="31" spans="1:9" x14ac:dyDescent="0.3">
      <c r="A31" s="41">
        <v>30</v>
      </c>
      <c r="B31" s="47" t="s">
        <v>6718</v>
      </c>
      <c r="C31" s="21" t="s">
        <v>57</v>
      </c>
      <c r="D31" s="13" t="s">
        <v>5172</v>
      </c>
      <c r="E31" s="13">
        <v>4.4829999999999997</v>
      </c>
      <c r="F31" s="22" t="s">
        <v>59</v>
      </c>
      <c r="G31" s="44" t="s">
        <v>58</v>
      </c>
      <c r="H31" s="47" t="str">
        <f>VLOOKUP(G31,[2]Journals!$B$2:$C$681,2,FALSE)</f>
        <v>https://www.clinicalkey.com/dura/browse/journalIssue/00029394</v>
      </c>
      <c r="I31" s="48" t="s">
        <v>6719</v>
      </c>
    </row>
    <row r="32" spans="1:9" x14ac:dyDescent="0.3">
      <c r="A32" s="41">
        <v>31</v>
      </c>
      <c r="B32" s="47" t="s">
        <v>6718</v>
      </c>
      <c r="C32" s="21" t="s">
        <v>5403</v>
      </c>
      <c r="D32" s="13" t="s">
        <v>5222</v>
      </c>
      <c r="E32" s="48" t="s">
        <v>6720</v>
      </c>
      <c r="F32" s="22" t="s">
        <v>59</v>
      </c>
      <c r="G32" s="44" t="s">
        <v>5404</v>
      </c>
      <c r="H32" s="47" t="str">
        <f>VLOOKUP(G32,[2]Journals!$B$2:$C$681,2,FALSE)</f>
        <v>https://www.clinicalkey.com/dura/browse/journalIssue/24519936</v>
      </c>
      <c r="I32" s="48" t="s">
        <v>6719</v>
      </c>
    </row>
    <row r="33" spans="1:9" x14ac:dyDescent="0.3">
      <c r="A33" s="41">
        <v>32</v>
      </c>
      <c r="B33" s="47" t="s">
        <v>6718</v>
      </c>
      <c r="C33" s="21" t="s">
        <v>60</v>
      </c>
      <c r="D33" s="13" t="s">
        <v>5172</v>
      </c>
      <c r="E33" s="13">
        <v>1.911</v>
      </c>
      <c r="F33" s="22" t="s">
        <v>62</v>
      </c>
      <c r="G33" s="44" t="s">
        <v>61</v>
      </c>
      <c r="H33" s="47" t="str">
        <f>VLOOKUP(G33,[2]Journals!$B$2:$C$681,2,FALSE)</f>
        <v>https://www.clinicalkey.com/dura/browse/journalIssue/08895406</v>
      </c>
      <c r="I33" s="48" t="s">
        <v>6719</v>
      </c>
    </row>
    <row r="34" spans="1:9" ht="22.8" x14ac:dyDescent="0.3">
      <c r="A34" s="41">
        <v>33</v>
      </c>
      <c r="B34" s="47" t="s">
        <v>6718</v>
      </c>
      <c r="C34" s="21" t="s">
        <v>63</v>
      </c>
      <c r="D34" s="13" t="s">
        <v>5172</v>
      </c>
      <c r="E34" s="13">
        <v>0.93200000000000005</v>
      </c>
      <c r="F34" s="22" t="s">
        <v>65</v>
      </c>
      <c r="G34" s="44" t="s">
        <v>64</v>
      </c>
      <c r="H34" s="47" t="str">
        <f>VLOOKUP(G34,[2]Journals!$B$2:$C$681,2,FALSE)</f>
        <v>https://www.clinicalkey.com/dura/browse/journalIssue/01960709</v>
      </c>
      <c r="I34" s="48" t="s">
        <v>6719</v>
      </c>
    </row>
    <row r="35" spans="1:9" x14ac:dyDescent="0.3">
      <c r="A35" s="41">
        <v>34</v>
      </c>
      <c r="B35" s="47" t="s">
        <v>6718</v>
      </c>
      <c r="C35" s="21" t="s">
        <v>66</v>
      </c>
      <c r="D35" s="13" t="s">
        <v>5172</v>
      </c>
      <c r="E35" s="13">
        <v>3.762</v>
      </c>
      <c r="F35" s="22" t="s">
        <v>68</v>
      </c>
      <c r="G35" s="44" t="s">
        <v>67</v>
      </c>
      <c r="H35" s="47" t="str">
        <f>VLOOKUP(G35,[2]Journals!$B$2:$C$681,2,FALSE)</f>
        <v>https://www.clinicalkey.com/dura/browse/journalIssue/00029440</v>
      </c>
      <c r="I35" s="48" t="s">
        <v>6719</v>
      </c>
    </row>
    <row r="36" spans="1:9" x14ac:dyDescent="0.3">
      <c r="A36" s="41">
        <v>35</v>
      </c>
      <c r="B36" s="47" t="s">
        <v>6718</v>
      </c>
      <c r="C36" s="21" t="s">
        <v>69</v>
      </c>
      <c r="D36" s="13" t="s">
        <v>5172</v>
      </c>
      <c r="E36" s="13">
        <v>4.4349999999999996</v>
      </c>
      <c r="F36" s="22" t="s">
        <v>24</v>
      </c>
      <c r="G36" s="44" t="s">
        <v>70</v>
      </c>
      <c r="H36" s="47" t="str">
        <f>VLOOKUP(G36,[2]Journals!$B$2:$C$681,2,FALSE)</f>
        <v>https://www.clinicalkey.com/dura/browse/journalIssue/07493797</v>
      </c>
      <c r="I36" s="48" t="s">
        <v>6719</v>
      </c>
    </row>
    <row r="37" spans="1:9" x14ac:dyDescent="0.3">
      <c r="A37" s="41">
        <v>36</v>
      </c>
      <c r="B37" s="47" t="s">
        <v>6718</v>
      </c>
      <c r="C37" s="21" t="s">
        <v>71</v>
      </c>
      <c r="D37" s="13" t="s">
        <v>5172</v>
      </c>
      <c r="E37" s="13">
        <v>2.2010000000000001</v>
      </c>
      <c r="F37" s="22" t="s">
        <v>73</v>
      </c>
      <c r="G37" s="44" t="s">
        <v>72</v>
      </c>
      <c r="H37" s="47" t="str">
        <f>VLOOKUP(G37,[2]Journals!$B$2:$C$681,2,FALSE)</f>
        <v>https://www.clinicalkey.com/dura/browse/journalIssue/00029610</v>
      </c>
      <c r="I37" s="48" t="s">
        <v>6719</v>
      </c>
    </row>
    <row r="38" spans="1:9" x14ac:dyDescent="0.3">
      <c r="A38" s="41">
        <v>37</v>
      </c>
      <c r="B38" s="47" t="s">
        <v>6718</v>
      </c>
      <c r="C38" s="21" t="s">
        <v>74</v>
      </c>
      <c r="D38" s="13" t="s">
        <v>5172</v>
      </c>
      <c r="E38" s="48" t="s">
        <v>6720</v>
      </c>
      <c r="F38" s="22" t="s">
        <v>11</v>
      </c>
      <c r="G38" s="44" t="s">
        <v>75</v>
      </c>
      <c r="H38" s="47" t="str">
        <f>VLOOKUP(G38,[2]Journals!$B$2:$C$681,2,FALSE)</f>
        <v>https://www.clinicalkey.com/dura/browse/journalIssue/14720299</v>
      </c>
      <c r="I38" s="48" t="s">
        <v>6719</v>
      </c>
    </row>
    <row r="39" spans="1:9" x14ac:dyDescent="0.3">
      <c r="A39" s="41">
        <v>38</v>
      </c>
      <c r="B39" s="47" t="s">
        <v>6718</v>
      </c>
      <c r="C39" s="21" t="s">
        <v>76</v>
      </c>
      <c r="D39" s="13" t="s">
        <v>5175</v>
      </c>
      <c r="E39" s="13">
        <v>2.734</v>
      </c>
      <c r="F39" s="22" t="s">
        <v>11</v>
      </c>
      <c r="G39" s="44" t="s">
        <v>77</v>
      </c>
      <c r="H39" s="47" t="str">
        <f>VLOOKUP(G39,[2]Journals!$B$2:$C$681,2,FALSE)</f>
        <v>https://www.clinicalkey.com/dura/browse/journalIssue/23525568</v>
      </c>
      <c r="I39" s="48" t="s">
        <v>6719</v>
      </c>
    </row>
    <row r="40" spans="1:9" x14ac:dyDescent="0.3">
      <c r="A40" s="41">
        <v>39</v>
      </c>
      <c r="B40" s="47" t="s">
        <v>6718</v>
      </c>
      <c r="C40" s="12" t="s">
        <v>79</v>
      </c>
      <c r="D40" s="13" t="s">
        <v>5172</v>
      </c>
      <c r="E40" s="48" t="s">
        <v>6720</v>
      </c>
      <c r="F40" s="22" t="s">
        <v>11</v>
      </c>
      <c r="G40" s="45" t="s">
        <v>80</v>
      </c>
      <c r="H40" s="47" t="str">
        <f>VLOOKUP(G40,[2]Journals!$B$2:$C$681,2,FALSE)</f>
        <v>https://www.clinicalkey.com/dura/browse/journalIssue/19322275</v>
      </c>
      <c r="I40" s="48" t="s">
        <v>6719</v>
      </c>
    </row>
    <row r="41" spans="1:9" x14ac:dyDescent="0.3">
      <c r="A41" s="41">
        <v>40</v>
      </c>
      <c r="B41" s="47" t="s">
        <v>6718</v>
      </c>
      <c r="C41" s="21" t="s">
        <v>81</v>
      </c>
      <c r="D41" s="13" t="s">
        <v>5172</v>
      </c>
      <c r="E41" s="13">
        <v>3.56</v>
      </c>
      <c r="F41" s="22" t="s">
        <v>34</v>
      </c>
      <c r="G41" s="44" t="s">
        <v>82</v>
      </c>
      <c r="H41" s="47" t="str">
        <f>VLOOKUP(G41,[2]Journals!$B$2:$C$681,2,FALSE)</f>
        <v>https://www.clinicalkey.com/dura/browse/journalIssue/10811206</v>
      </c>
      <c r="I41" s="48" t="s">
        <v>6719</v>
      </c>
    </row>
    <row r="42" spans="1:9" x14ac:dyDescent="0.3">
      <c r="A42" s="41">
        <v>41</v>
      </c>
      <c r="B42" s="47" t="s">
        <v>6718</v>
      </c>
      <c r="C42" s="21" t="s">
        <v>83</v>
      </c>
      <c r="D42" s="13" t="s">
        <v>5172</v>
      </c>
      <c r="E42" s="13">
        <v>1.6080000000000001</v>
      </c>
      <c r="F42" s="22" t="s">
        <v>85</v>
      </c>
      <c r="G42" s="44" t="s">
        <v>84</v>
      </c>
      <c r="H42" s="47" t="str">
        <f>VLOOKUP(G42,[2]Journals!$B$2:$C$681,2,FALSE)</f>
        <v>https://www.clinicalkey.com/dura/browse/journalIssue/10929134</v>
      </c>
      <c r="I42" s="48" t="s">
        <v>6719</v>
      </c>
    </row>
    <row r="43" spans="1:9" x14ac:dyDescent="0.3">
      <c r="A43" s="41">
        <v>42</v>
      </c>
      <c r="B43" s="47" t="s">
        <v>6718</v>
      </c>
      <c r="C43" s="21" t="s">
        <v>86</v>
      </c>
      <c r="D43" s="13" t="s">
        <v>5172</v>
      </c>
      <c r="E43" s="13">
        <v>5.266</v>
      </c>
      <c r="F43" s="22" t="s">
        <v>46</v>
      </c>
      <c r="G43" s="44" t="s">
        <v>87</v>
      </c>
      <c r="H43" s="47" t="str">
        <f>VLOOKUP(G43,[2]Journals!$B$2:$C$681,2,FALSE)</f>
        <v>https://www.clinicalkey.com/dura/browse/journalIssue/01960644</v>
      </c>
      <c r="I43" s="48" t="s">
        <v>6719</v>
      </c>
    </row>
    <row r="44" spans="1:9" ht="22.8" x14ac:dyDescent="0.3">
      <c r="A44" s="41">
        <v>43</v>
      </c>
      <c r="B44" s="47" t="s">
        <v>6718</v>
      </c>
      <c r="C44" s="21" t="s">
        <v>88</v>
      </c>
      <c r="D44" s="13" t="s">
        <v>5172</v>
      </c>
      <c r="E44" s="13">
        <v>1.43</v>
      </c>
      <c r="F44" s="22" t="s">
        <v>90</v>
      </c>
      <c r="G44" s="44" t="s">
        <v>89</v>
      </c>
      <c r="H44" s="47" t="str">
        <f>VLOOKUP(G44,[2]Journals!$B$2:$C$681,2,FALSE)</f>
        <v>https://www.clinicalkey.com/dura/browse/journalIssue/00034266</v>
      </c>
      <c r="I44" s="48" t="s">
        <v>6719</v>
      </c>
    </row>
    <row r="45" spans="1:9" x14ac:dyDescent="0.3">
      <c r="A45" s="41">
        <v>44</v>
      </c>
      <c r="B45" s="47" t="s">
        <v>6718</v>
      </c>
      <c r="C45" s="21" t="s">
        <v>91</v>
      </c>
      <c r="D45" s="13" t="s">
        <v>5172</v>
      </c>
      <c r="E45" s="13">
        <v>2.5499999999999998</v>
      </c>
      <c r="F45" s="22" t="s">
        <v>24</v>
      </c>
      <c r="G45" s="44" t="s">
        <v>92</v>
      </c>
      <c r="H45" s="47" t="str">
        <f>VLOOKUP(G45,[2]Journals!$B$2:$C$681,2,FALSE)</f>
        <v>https://www.clinicalkey.com/dura/browse/journalIssue/10472797</v>
      </c>
      <c r="I45" s="48" t="s">
        <v>6719</v>
      </c>
    </row>
    <row r="46" spans="1:9" ht="22.8" x14ac:dyDescent="0.3">
      <c r="A46" s="41">
        <v>45</v>
      </c>
      <c r="B46" s="47" t="s">
        <v>6718</v>
      </c>
      <c r="C46" s="21" t="s">
        <v>93</v>
      </c>
      <c r="D46" s="13" t="s">
        <v>5174</v>
      </c>
      <c r="E46" s="13">
        <v>4.1849999999999996</v>
      </c>
      <c r="F46" s="22" t="s">
        <v>38</v>
      </c>
      <c r="G46" s="44" t="s">
        <v>94</v>
      </c>
      <c r="H46" s="47" t="str">
        <f>VLOOKUP(G46,[2]Journals!$B$2:$C$681,2,FALSE)</f>
        <v>https://www.clinicalkey.com/dura/browse/journalIssue/15441709</v>
      </c>
      <c r="I46" s="48" t="s">
        <v>6719</v>
      </c>
    </row>
    <row r="47" spans="1:9" x14ac:dyDescent="0.3">
      <c r="A47" s="41">
        <v>46</v>
      </c>
      <c r="B47" s="47" t="s">
        <v>6718</v>
      </c>
      <c r="C47" s="21" t="s">
        <v>6531</v>
      </c>
      <c r="D47" s="13" t="s">
        <v>5173</v>
      </c>
      <c r="E47" s="48" t="s">
        <v>6720</v>
      </c>
      <c r="F47" s="22" t="s">
        <v>152</v>
      </c>
      <c r="G47" s="44" t="s">
        <v>6532</v>
      </c>
      <c r="H47" s="47" t="str">
        <f>VLOOKUP(G47,[2]Journals!$B$2:$C$681,2,FALSE)</f>
        <v>https://www.clinicalkey.com/dura/browse/journalIssue/16652681</v>
      </c>
      <c r="I47" s="48" t="s">
        <v>6719</v>
      </c>
    </row>
    <row r="48" spans="1:9" x14ac:dyDescent="0.3">
      <c r="A48" s="41">
        <v>47</v>
      </c>
      <c r="B48" s="47" t="s">
        <v>6718</v>
      </c>
      <c r="C48" s="12" t="s">
        <v>95</v>
      </c>
      <c r="D48" s="13" t="s">
        <v>5178</v>
      </c>
      <c r="E48" s="48" t="s">
        <v>6720</v>
      </c>
      <c r="F48" s="22" t="s">
        <v>2</v>
      </c>
      <c r="G48" s="45" t="s">
        <v>96</v>
      </c>
      <c r="H48" s="47" t="str">
        <f>VLOOKUP(G48,[2]Journals!$B$2:$C$681,2,FALSE)</f>
        <v>https://www.clinicalkey.com/dura/browse/journalIssue/20490801</v>
      </c>
      <c r="I48" s="48" t="s">
        <v>6719</v>
      </c>
    </row>
    <row r="49" spans="1:9" x14ac:dyDescent="0.3">
      <c r="A49" s="41">
        <v>48</v>
      </c>
      <c r="B49" s="47" t="s">
        <v>6718</v>
      </c>
      <c r="C49" s="21" t="s">
        <v>97</v>
      </c>
      <c r="D49" s="13" t="s">
        <v>5171</v>
      </c>
      <c r="E49" s="13">
        <v>4.1959999999999997</v>
      </c>
      <c r="F49" s="22" t="s">
        <v>99</v>
      </c>
      <c r="G49" s="44" t="s">
        <v>98</v>
      </c>
      <c r="H49" s="47" t="str">
        <f>VLOOKUP(G49,[2]Journals!$B$2:$C$681,2,FALSE)</f>
        <v>https://www.clinicalkey.com/dura/browse/journalIssue/18770657</v>
      </c>
      <c r="I49" s="48" t="s">
        <v>6719</v>
      </c>
    </row>
    <row r="50" spans="1:9" x14ac:dyDescent="0.3">
      <c r="A50" s="41">
        <v>49</v>
      </c>
      <c r="B50" s="47" t="s">
        <v>6718</v>
      </c>
      <c r="C50" s="21" t="s">
        <v>100</v>
      </c>
      <c r="D50" s="13" t="s">
        <v>5172</v>
      </c>
      <c r="E50" s="13">
        <v>3.919</v>
      </c>
      <c r="F50" s="22" t="s">
        <v>102</v>
      </c>
      <c r="G50" s="44" t="s">
        <v>101</v>
      </c>
      <c r="H50" s="47" t="str">
        <f>VLOOKUP(G50,[2]Journals!$B$2:$C$681,2,FALSE)</f>
        <v>https://www.clinicalkey.com/dura/browse/journalIssue/00034975</v>
      </c>
      <c r="I50" s="48" t="s">
        <v>6719</v>
      </c>
    </row>
    <row r="51" spans="1:9" x14ac:dyDescent="0.3">
      <c r="A51" s="41">
        <v>50</v>
      </c>
      <c r="B51" s="47" t="s">
        <v>6718</v>
      </c>
      <c r="C51" s="21" t="s">
        <v>103</v>
      </c>
      <c r="D51" s="13" t="s">
        <v>5172</v>
      </c>
      <c r="E51" s="13">
        <v>1.179</v>
      </c>
      <c r="F51" s="22" t="s">
        <v>21</v>
      </c>
      <c r="G51" s="44" t="s">
        <v>104</v>
      </c>
      <c r="H51" s="47" t="str">
        <f>VLOOKUP(G51,[2]Journals!$B$2:$C$681,2,FALSE)</f>
        <v>https://www.clinicalkey.com/dura/browse/journalIssue/08905096</v>
      </c>
      <c r="I51" s="48" t="s">
        <v>6719</v>
      </c>
    </row>
    <row r="52" spans="1:9" x14ac:dyDescent="0.3">
      <c r="A52" s="41">
        <v>51</v>
      </c>
      <c r="B52" s="47" t="s">
        <v>6718</v>
      </c>
      <c r="C52" s="12" t="s">
        <v>5849</v>
      </c>
      <c r="D52" s="13" t="s">
        <v>5851</v>
      </c>
      <c r="E52" s="13">
        <v>0.84</v>
      </c>
      <c r="F52" s="22" t="s">
        <v>21</v>
      </c>
      <c r="G52" s="45" t="s">
        <v>5850</v>
      </c>
      <c r="H52" s="47" t="str">
        <f>VLOOKUP(G52,[2]Journals!$B$2:$C$681,2,FALSE)</f>
        <v>https://www.clinicalkey.com/dura/browse/journalIssue/18780369</v>
      </c>
      <c r="I52" s="48" t="s">
        <v>6719</v>
      </c>
    </row>
    <row r="53" spans="1:9" x14ac:dyDescent="0.3">
      <c r="A53" s="41">
        <v>52</v>
      </c>
      <c r="B53" s="47" t="s">
        <v>6718</v>
      </c>
      <c r="C53" s="12" t="s">
        <v>5847</v>
      </c>
      <c r="D53" s="13" t="s">
        <v>5848</v>
      </c>
      <c r="E53" s="13">
        <v>0.84</v>
      </c>
      <c r="F53" s="22" t="s">
        <v>21</v>
      </c>
      <c r="G53" s="45" t="s">
        <v>105</v>
      </c>
      <c r="H53" s="47" t="str">
        <f>VLOOKUP(G53,[2]Journals!$B$2:$C$681,2,FALSE)</f>
        <v>https://www.clinicalkey.com/dura/browse/journalIssue/00012092</v>
      </c>
      <c r="I53" s="48" t="s">
        <v>6719</v>
      </c>
    </row>
    <row r="54" spans="1:9" ht="22.8" x14ac:dyDescent="0.3">
      <c r="A54" s="41">
        <v>53</v>
      </c>
      <c r="B54" s="47" t="s">
        <v>6718</v>
      </c>
      <c r="C54" s="21" t="s">
        <v>106</v>
      </c>
      <c r="D54" s="35" t="s">
        <v>5179</v>
      </c>
      <c r="E54" s="35">
        <v>4.2140000000000004</v>
      </c>
      <c r="F54" s="11" t="s">
        <v>108</v>
      </c>
      <c r="G54" s="44" t="s">
        <v>107</v>
      </c>
      <c r="H54" s="47" t="str">
        <f>VLOOKUP(G54,[2]Journals!$B$2:$C$681,2,FALSE)</f>
        <v>https://www.clinicalkey.com/dura/browse/journalIssue/15792129</v>
      </c>
      <c r="I54" s="48" t="s">
        <v>6719</v>
      </c>
    </row>
    <row r="55" spans="1:9" x14ac:dyDescent="0.3">
      <c r="A55" s="41">
        <v>54</v>
      </c>
      <c r="B55" s="47" t="s">
        <v>6718</v>
      </c>
      <c r="C55" s="21" t="s">
        <v>109</v>
      </c>
      <c r="D55" s="13" t="s">
        <v>5174</v>
      </c>
      <c r="E55" s="13">
        <v>2.355</v>
      </c>
      <c r="F55" s="22" t="s">
        <v>111</v>
      </c>
      <c r="G55" s="44" t="s">
        <v>110</v>
      </c>
      <c r="H55" s="47" t="str">
        <f>VLOOKUP(G55,[2]Journals!$B$2:$C$681,2,FALSE)</f>
        <v>https://www.clinicalkey.com/dura/browse/journalIssue/18752136</v>
      </c>
      <c r="I55" s="48" t="s">
        <v>6719</v>
      </c>
    </row>
    <row r="56" spans="1:9" x14ac:dyDescent="0.3">
      <c r="A56" s="41">
        <v>55</v>
      </c>
      <c r="B56" s="47" t="s">
        <v>6718</v>
      </c>
      <c r="C56" s="21" t="s">
        <v>112</v>
      </c>
      <c r="D56" s="13" t="s">
        <v>5172</v>
      </c>
      <c r="E56" s="13">
        <v>2.6110000000000002</v>
      </c>
      <c r="F56" s="22" t="s">
        <v>24</v>
      </c>
      <c r="G56" s="44" t="s">
        <v>113</v>
      </c>
      <c r="H56" s="47" t="str">
        <f>VLOOKUP(G56,[2]Journals!$B$2:$C$681,2,FALSE)</f>
        <v>https://www.clinicalkey.com/dura/browse/journalIssue/01674943</v>
      </c>
      <c r="I56" s="48" t="s">
        <v>6719</v>
      </c>
    </row>
    <row r="57" spans="1:9" x14ac:dyDescent="0.3">
      <c r="A57" s="41">
        <v>56</v>
      </c>
      <c r="B57" s="47" t="s">
        <v>6718</v>
      </c>
      <c r="C57" s="21" t="s">
        <v>114</v>
      </c>
      <c r="D57" s="13" t="s">
        <v>5172</v>
      </c>
      <c r="E57" s="13">
        <v>1.895</v>
      </c>
      <c r="F57" s="22" t="s">
        <v>24</v>
      </c>
      <c r="G57" s="44" t="s">
        <v>115</v>
      </c>
      <c r="H57" s="47" t="str">
        <f>VLOOKUP(G57,[2]Journals!$B$2:$C$681,2,FALSE)</f>
        <v>https://www.clinicalkey.com/dura/browse/journalIssue/01884409</v>
      </c>
      <c r="I57" s="48" t="s">
        <v>6719</v>
      </c>
    </row>
    <row r="58" spans="1:9" x14ac:dyDescent="0.3">
      <c r="A58" s="41">
        <v>57</v>
      </c>
      <c r="B58" s="47" t="s">
        <v>6718</v>
      </c>
      <c r="C58" s="21" t="s">
        <v>116</v>
      </c>
      <c r="D58" s="13" t="s">
        <v>5172</v>
      </c>
      <c r="E58" s="13">
        <v>1.663</v>
      </c>
      <c r="F58" s="22" t="s">
        <v>62</v>
      </c>
      <c r="G58" s="44" t="s">
        <v>117</v>
      </c>
      <c r="H58" s="47" t="str">
        <f>VLOOKUP(G58,[2]Journals!$B$2:$C$681,2,FALSE)</f>
        <v>https://www.clinicalkey.com/dura/browse/journalIssue/00039969</v>
      </c>
      <c r="I58" s="48" t="s">
        <v>6719</v>
      </c>
    </row>
    <row r="59" spans="1:9" x14ac:dyDescent="0.3">
      <c r="A59" s="41">
        <v>58</v>
      </c>
      <c r="B59" s="47" t="s">
        <v>6718</v>
      </c>
      <c r="C59" s="21" t="s">
        <v>118</v>
      </c>
      <c r="D59" s="13" t="s">
        <v>5172</v>
      </c>
      <c r="E59" s="13">
        <v>2.6970000000000001</v>
      </c>
      <c r="F59" s="22" t="s">
        <v>99</v>
      </c>
      <c r="G59" s="44" t="s">
        <v>119</v>
      </c>
      <c r="H59" s="47" t="str">
        <f>VLOOKUP(G59,[2]Journals!$B$2:$C$681,2,FALSE)</f>
        <v>https://www.clinicalkey.com/dura/browse/journalIssue/00039993</v>
      </c>
      <c r="I59" s="48" t="s">
        <v>6719</v>
      </c>
    </row>
    <row r="60" spans="1:9" ht="22.8" x14ac:dyDescent="0.3">
      <c r="A60" s="41">
        <v>59</v>
      </c>
      <c r="B60" s="47" t="s">
        <v>6718</v>
      </c>
      <c r="C60" s="21" t="s">
        <v>120</v>
      </c>
      <c r="D60" s="35" t="s">
        <v>5177</v>
      </c>
      <c r="E60" s="48" t="s">
        <v>6720</v>
      </c>
      <c r="F60" s="11" t="s">
        <v>59</v>
      </c>
      <c r="G60" s="44" t="s">
        <v>121</v>
      </c>
      <c r="H60" s="47" t="str">
        <f>VLOOKUP(G60,[2]Journals!$B$2:$C$681,2,FALSE)</f>
        <v>https://www.clinicalkey.com/dura/browse/journalIssue/21735794</v>
      </c>
      <c r="I60" s="48" t="s">
        <v>6719</v>
      </c>
    </row>
    <row r="61" spans="1:9" x14ac:dyDescent="0.3">
      <c r="A61" s="41">
        <v>60</v>
      </c>
      <c r="B61" s="47" t="s">
        <v>6718</v>
      </c>
      <c r="C61" s="21" t="s">
        <v>122</v>
      </c>
      <c r="D61" s="13" t="s">
        <v>5172</v>
      </c>
      <c r="E61" s="13">
        <v>0.96899999999999997</v>
      </c>
      <c r="F61" s="22" t="s">
        <v>111</v>
      </c>
      <c r="G61" s="44" t="s">
        <v>123</v>
      </c>
      <c r="H61" s="47" t="str">
        <f>VLOOKUP(G61,[2]Journals!$B$2:$C$681,2,FALSE)</f>
        <v>https://www.clinicalkey.com/dura/browse/journalIssue/18729312</v>
      </c>
      <c r="I61" s="48" t="s">
        <v>6719</v>
      </c>
    </row>
    <row r="62" spans="1:9" x14ac:dyDescent="0.3">
      <c r="A62" s="41">
        <v>61</v>
      </c>
      <c r="B62" s="47" t="s">
        <v>6718</v>
      </c>
      <c r="C62" s="21" t="s">
        <v>5060</v>
      </c>
      <c r="D62" s="13" t="s">
        <v>5175</v>
      </c>
      <c r="E62" s="48" t="s">
        <v>6720</v>
      </c>
      <c r="F62" s="22" t="s">
        <v>178</v>
      </c>
      <c r="G62" s="44" t="s">
        <v>5061</v>
      </c>
      <c r="H62" s="47" t="str">
        <f>VLOOKUP(G62,[2]Journals!$B$2:$C$681,2,FALSE)</f>
        <v>https://www.clinicalkey.com/dura/browse/journalIssue/23523441</v>
      </c>
      <c r="I62" s="48" t="s">
        <v>6719</v>
      </c>
    </row>
    <row r="63" spans="1:9" x14ac:dyDescent="0.3">
      <c r="A63" s="41">
        <v>62</v>
      </c>
      <c r="B63" s="47" t="s">
        <v>6718</v>
      </c>
      <c r="C63" s="21" t="s">
        <v>124</v>
      </c>
      <c r="D63" s="13" t="s">
        <v>5172</v>
      </c>
      <c r="E63" s="13">
        <v>4.4329999999999998</v>
      </c>
      <c r="F63" s="22" t="s">
        <v>126</v>
      </c>
      <c r="G63" s="44" t="s">
        <v>125</v>
      </c>
      <c r="H63" s="47" t="str">
        <f>VLOOKUP(G63,[2]Journals!$B$2:$C$681,2,FALSE)</f>
        <v>https://www.clinicalkey.com/dura/browse/journalIssue/07498063</v>
      </c>
      <c r="I63" s="48" t="s">
        <v>6719</v>
      </c>
    </row>
    <row r="64" spans="1:9" x14ac:dyDescent="0.3">
      <c r="A64" s="41">
        <v>63</v>
      </c>
      <c r="B64" s="47" t="s">
        <v>6718</v>
      </c>
      <c r="C64" s="21" t="s">
        <v>6652</v>
      </c>
      <c r="D64" s="13" t="s">
        <v>6552</v>
      </c>
      <c r="E64" s="48" t="s">
        <v>6720</v>
      </c>
      <c r="F64" s="22" t="s">
        <v>300</v>
      </c>
      <c r="G64" s="44" t="s">
        <v>6653</v>
      </c>
      <c r="H64" s="47" t="str">
        <f>VLOOKUP(G64,[2]Journals!$B$2:$C$681,2,FALSE)</f>
        <v>https://www.clinicalkey.com/dura/browse/journalIssue/2666061X</v>
      </c>
      <c r="I64" s="48" t="s">
        <v>6719</v>
      </c>
    </row>
    <row r="65" spans="1:9" x14ac:dyDescent="0.3">
      <c r="A65" s="41">
        <v>64</v>
      </c>
      <c r="B65" s="47" t="s">
        <v>6718</v>
      </c>
      <c r="C65" s="21" t="s">
        <v>5894</v>
      </c>
      <c r="D65" s="13" t="s">
        <v>5180</v>
      </c>
      <c r="E65" s="48" t="s">
        <v>6720</v>
      </c>
      <c r="F65" s="22" t="s">
        <v>178</v>
      </c>
      <c r="G65" s="44" t="s">
        <v>5895</v>
      </c>
      <c r="H65" s="47" t="str">
        <f>VLOOKUP(G65,[2]Journals!$B$2:$C$681,2,FALSE)</f>
        <v>https://www.clinicalkey.com/dura/browse/journalIssue/22126287</v>
      </c>
      <c r="I65" s="48" t="s">
        <v>6719</v>
      </c>
    </row>
    <row r="66" spans="1:9" x14ac:dyDescent="0.3">
      <c r="A66" s="41">
        <v>65</v>
      </c>
      <c r="B66" s="47" t="s">
        <v>6718</v>
      </c>
      <c r="C66" s="12" t="s">
        <v>127</v>
      </c>
      <c r="D66" s="13" t="s">
        <v>5172</v>
      </c>
      <c r="E66" s="13">
        <v>3.5739999999999998</v>
      </c>
      <c r="F66" s="22" t="s">
        <v>2</v>
      </c>
      <c r="G66" s="45" t="s">
        <v>128</v>
      </c>
      <c r="H66" s="47" t="str">
        <f>VLOOKUP(G66,[2]Journals!$B$2:$C$681,2,FALSE)</f>
        <v>https://www.clinicalkey.com/dura/browse/journalIssue/09333657</v>
      </c>
      <c r="I66" s="48" t="s">
        <v>6719</v>
      </c>
    </row>
    <row r="67" spans="1:9" x14ac:dyDescent="0.3">
      <c r="A67" s="41">
        <v>66</v>
      </c>
      <c r="B67" s="47" t="s">
        <v>6718</v>
      </c>
      <c r="C67" s="12" t="s">
        <v>129</v>
      </c>
      <c r="D67" s="13" t="s">
        <v>5174</v>
      </c>
      <c r="E67" s="13">
        <v>1.9319999999999999</v>
      </c>
      <c r="F67" s="22" t="s">
        <v>8</v>
      </c>
      <c r="G67" s="45" t="s">
        <v>130</v>
      </c>
      <c r="H67" s="47" t="str">
        <f>VLOOKUP(G67,[2]Journals!$B$2:$C$681,2,FALSE)</f>
        <v>https://www.clinicalkey.com/dura/browse/journalIssue/18762018</v>
      </c>
      <c r="I67" s="48" t="s">
        <v>6719</v>
      </c>
    </row>
    <row r="68" spans="1:9" x14ac:dyDescent="0.3">
      <c r="A68" s="41">
        <v>67</v>
      </c>
      <c r="B68" s="47" t="s">
        <v>6718</v>
      </c>
      <c r="C68" s="12" t="s">
        <v>131</v>
      </c>
      <c r="D68" s="13" t="s">
        <v>5172</v>
      </c>
      <c r="E68" s="13">
        <v>1.56</v>
      </c>
      <c r="F68" s="22" t="s">
        <v>21</v>
      </c>
      <c r="G68" s="45" t="s">
        <v>132</v>
      </c>
      <c r="H68" s="47" t="str">
        <f>VLOOKUP(G68,[2]Journals!$B$2:$C$681,2,FALSE)</f>
        <v>https://www.clinicalkey.com/dura/browse/journalIssue/10159584</v>
      </c>
      <c r="I68" s="48" t="s">
        <v>6719</v>
      </c>
    </row>
    <row r="69" spans="1:9" x14ac:dyDescent="0.3">
      <c r="A69" s="41">
        <v>68</v>
      </c>
      <c r="B69" s="47" t="s">
        <v>6718</v>
      </c>
      <c r="C69" s="21" t="s">
        <v>133</v>
      </c>
      <c r="D69" s="13" t="s">
        <v>5172</v>
      </c>
      <c r="E69" s="13">
        <v>4.2549999999999999</v>
      </c>
      <c r="F69" s="22" t="s">
        <v>111</v>
      </c>
      <c r="G69" s="44" t="s">
        <v>134</v>
      </c>
      <c r="H69" s="47" t="str">
        <f>VLOOKUP(G69,[2]Journals!$B$2:$C$681,2,FALSE)</f>
        <v>https://www.clinicalkey.com/dura/browse/journalIssue/00219150</v>
      </c>
      <c r="I69" s="48" t="s">
        <v>6719</v>
      </c>
    </row>
    <row r="70" spans="1:9" ht="22.8" x14ac:dyDescent="0.3">
      <c r="A70" s="41">
        <v>69</v>
      </c>
      <c r="B70" s="47" t="s">
        <v>6718</v>
      </c>
      <c r="C70" s="12" t="s">
        <v>135</v>
      </c>
      <c r="D70" s="13" t="s">
        <v>5172</v>
      </c>
      <c r="E70" s="48" t="s">
        <v>6720</v>
      </c>
      <c r="F70" s="22" t="s">
        <v>137</v>
      </c>
      <c r="G70" s="45" t="s">
        <v>136</v>
      </c>
      <c r="H70" s="47" t="str">
        <f>VLOOKUP(G70,[2]Journals!$B$2:$C$681,2,FALSE)</f>
        <v>https://www.clinicalkey.com/dura/browse/journalIssue/10613315</v>
      </c>
      <c r="I70" s="48" t="s">
        <v>6719</v>
      </c>
    </row>
    <row r="71" spans="1:9" x14ac:dyDescent="0.3">
      <c r="A71" s="41">
        <v>70</v>
      </c>
      <c r="B71" s="47" t="s">
        <v>6718</v>
      </c>
      <c r="C71" s="12" t="s">
        <v>138</v>
      </c>
      <c r="D71" s="13" t="s">
        <v>5174</v>
      </c>
      <c r="E71" s="13">
        <v>1.444</v>
      </c>
      <c r="F71" s="22" t="s">
        <v>65</v>
      </c>
      <c r="G71" s="45" t="s">
        <v>139</v>
      </c>
      <c r="H71" s="47" t="str">
        <f>VLOOKUP(G71,[2]Journals!$B$2:$C$681,2,FALSE)</f>
        <v>https://www.clinicalkey.com/dura/browse/journalIssue/03858146</v>
      </c>
      <c r="I71" s="48" t="s">
        <v>6719</v>
      </c>
    </row>
    <row r="72" spans="1:9" x14ac:dyDescent="0.3">
      <c r="A72" s="41">
        <v>71</v>
      </c>
      <c r="B72" s="47" t="s">
        <v>6718</v>
      </c>
      <c r="C72" s="21" t="s">
        <v>140</v>
      </c>
      <c r="D72" s="13" t="s">
        <v>5172</v>
      </c>
      <c r="E72" s="13">
        <v>7.7160000000000002</v>
      </c>
      <c r="F72" s="22" t="s">
        <v>34</v>
      </c>
      <c r="G72" s="44" t="s">
        <v>141</v>
      </c>
      <c r="H72" s="47" t="str">
        <f>VLOOKUP(G72,[2]Journals!$B$2:$C$681,2,FALSE)</f>
        <v>https://www.clinicalkey.com/dura/browse/journalIssue/15689972</v>
      </c>
      <c r="I72" s="48" t="s">
        <v>6719</v>
      </c>
    </row>
    <row r="73" spans="1:9" x14ac:dyDescent="0.3">
      <c r="A73" s="41">
        <v>72</v>
      </c>
      <c r="B73" s="47" t="s">
        <v>6718</v>
      </c>
      <c r="C73" s="12" t="s">
        <v>142</v>
      </c>
      <c r="D73" s="13" t="s">
        <v>5172</v>
      </c>
      <c r="E73" s="13">
        <v>2.2469999999999999</v>
      </c>
      <c r="F73" s="22" t="s">
        <v>163</v>
      </c>
      <c r="G73" s="45" t="s">
        <v>143</v>
      </c>
      <c r="H73" s="47" t="str">
        <f>VLOOKUP(G73,[2]Journals!$B$2:$C$681,2,FALSE)</f>
        <v>https://www.clinicalkey.com/dura/browse/journalIssue/15660702</v>
      </c>
      <c r="I73" s="48" t="s">
        <v>6719</v>
      </c>
    </row>
    <row r="74" spans="1:9" x14ac:dyDescent="0.3">
      <c r="A74" s="41">
        <v>73</v>
      </c>
      <c r="B74" s="47" t="s">
        <v>6718</v>
      </c>
      <c r="C74" s="21" t="s">
        <v>144</v>
      </c>
      <c r="D74" s="13" t="s">
        <v>5172</v>
      </c>
      <c r="E74" s="13">
        <v>3.2429999999999999</v>
      </c>
      <c r="F74" s="22" t="s">
        <v>8</v>
      </c>
      <c r="G74" s="44" t="s">
        <v>145</v>
      </c>
      <c r="H74" s="47" t="str">
        <f>VLOOKUP(G74,[2]Journals!$B$2:$C$681,2,FALSE)</f>
        <v>https://www.clinicalkey.com/dura/browse/journalIssue/00057894</v>
      </c>
      <c r="I74" s="48" t="s">
        <v>6719</v>
      </c>
    </row>
    <row r="75" spans="1:9" x14ac:dyDescent="0.3">
      <c r="A75" s="41">
        <v>74</v>
      </c>
      <c r="B75" s="47" t="s">
        <v>6718</v>
      </c>
      <c r="C75" s="21" t="s">
        <v>146</v>
      </c>
      <c r="D75" s="13" t="s">
        <v>5172</v>
      </c>
      <c r="E75" s="48" t="s">
        <v>6720</v>
      </c>
      <c r="F75" s="22" t="s">
        <v>11</v>
      </c>
      <c r="G75" s="44" t="s">
        <v>147</v>
      </c>
      <c r="H75" s="47" t="str">
        <f>VLOOKUP(G75,[2]Journals!$B$2:$C$681,2,FALSE)</f>
        <v>https://www.clinicalkey.com/dura/browse/journalIssue/15216896</v>
      </c>
      <c r="I75" s="48" t="s">
        <v>6719</v>
      </c>
    </row>
    <row r="76" spans="1:9" ht="22.8" x14ac:dyDescent="0.3">
      <c r="A76" s="41">
        <v>75</v>
      </c>
      <c r="B76" s="47" t="s">
        <v>6718</v>
      </c>
      <c r="C76" s="21" t="s">
        <v>148</v>
      </c>
      <c r="D76" s="13" t="s">
        <v>5172</v>
      </c>
      <c r="E76" s="13">
        <v>3.8079999999999998</v>
      </c>
      <c r="F76" s="22" t="s">
        <v>90</v>
      </c>
      <c r="G76" s="44" t="s">
        <v>149</v>
      </c>
      <c r="H76" s="47" t="str">
        <f>VLOOKUP(G76,[2]Journals!$B$2:$C$681,2,FALSE)</f>
        <v>https://www.clinicalkey.com/dura/browse/journalIssue/1521690X</v>
      </c>
      <c r="I76" s="48" t="s">
        <v>6719</v>
      </c>
    </row>
    <row r="77" spans="1:9" x14ac:dyDescent="0.3">
      <c r="A77" s="41">
        <v>76</v>
      </c>
      <c r="B77" s="47" t="s">
        <v>6718</v>
      </c>
      <c r="C77" s="21" t="s">
        <v>150</v>
      </c>
      <c r="D77" s="13" t="s">
        <v>5172</v>
      </c>
      <c r="E77" s="13">
        <v>3.5830000000000002</v>
      </c>
      <c r="F77" s="22" t="s">
        <v>152</v>
      </c>
      <c r="G77" s="44" t="s">
        <v>151</v>
      </c>
      <c r="H77" s="47" t="str">
        <f>VLOOKUP(G77,[2]Journals!$B$2:$C$681,2,FALSE)</f>
        <v>https://www.clinicalkey.com/dura/browse/journalIssue/15216918</v>
      </c>
      <c r="I77" s="48" t="s">
        <v>6719</v>
      </c>
    </row>
    <row r="78" spans="1:9" x14ac:dyDescent="0.3">
      <c r="A78" s="41">
        <v>77</v>
      </c>
      <c r="B78" s="47" t="s">
        <v>6718</v>
      </c>
      <c r="C78" s="21" t="s">
        <v>153</v>
      </c>
      <c r="D78" s="13" t="s">
        <v>5172</v>
      </c>
      <c r="E78" s="13">
        <v>1.988</v>
      </c>
      <c r="F78" s="22" t="s">
        <v>155</v>
      </c>
      <c r="G78" s="44" t="s">
        <v>154</v>
      </c>
      <c r="H78" s="47" t="str">
        <f>VLOOKUP(G78,[2]Journals!$B$2:$C$681,2,FALSE)</f>
        <v>https://www.clinicalkey.com/dura/browse/journalIssue/15216926</v>
      </c>
      <c r="I78" s="48" t="s">
        <v>6719</v>
      </c>
    </row>
    <row r="79" spans="1:9" x14ac:dyDescent="0.3">
      <c r="A79" s="41">
        <v>78</v>
      </c>
      <c r="B79" s="47" t="s">
        <v>6718</v>
      </c>
      <c r="C79" s="21" t="s">
        <v>156</v>
      </c>
      <c r="D79" s="13" t="s">
        <v>5172</v>
      </c>
      <c r="E79" s="13">
        <v>2.7919999999999998</v>
      </c>
      <c r="F79" s="22" t="s">
        <v>56</v>
      </c>
      <c r="G79" s="44" t="s">
        <v>157</v>
      </c>
      <c r="H79" s="47" t="str">
        <f>VLOOKUP(G79,[2]Journals!$B$2:$C$681,2,FALSE)</f>
        <v>https://www.clinicalkey.com/dura/browse/journalIssue/15216934</v>
      </c>
      <c r="I79" s="48" t="s">
        <v>6719</v>
      </c>
    </row>
    <row r="80" spans="1:9" x14ac:dyDescent="0.3">
      <c r="A80" s="41">
        <v>79</v>
      </c>
      <c r="B80" s="47" t="s">
        <v>6718</v>
      </c>
      <c r="C80" s="21" t="s">
        <v>158</v>
      </c>
      <c r="D80" s="13" t="s">
        <v>5172</v>
      </c>
      <c r="E80" s="13">
        <v>3.016</v>
      </c>
      <c r="F80" s="22" t="s">
        <v>160</v>
      </c>
      <c r="G80" s="44" t="s">
        <v>159</v>
      </c>
      <c r="H80" s="47" t="str">
        <f>VLOOKUP(G80,[2]Journals!$B$2:$C$681,2,FALSE)</f>
        <v>https://www.clinicalkey.com/dura/browse/journalIssue/15216942</v>
      </c>
      <c r="I80" s="48" t="s">
        <v>6719</v>
      </c>
    </row>
    <row r="81" spans="1:9" x14ac:dyDescent="0.3">
      <c r="A81" s="41">
        <v>80</v>
      </c>
      <c r="B81" s="47" t="s">
        <v>6718</v>
      </c>
      <c r="C81" s="12" t="s">
        <v>161</v>
      </c>
      <c r="D81" s="13" t="s">
        <v>5177</v>
      </c>
      <c r="E81" s="13">
        <v>2.1589999999999998</v>
      </c>
      <c r="F81" s="22" t="s">
        <v>163</v>
      </c>
      <c r="G81" s="45" t="s">
        <v>162</v>
      </c>
      <c r="H81" s="47" t="str">
        <f>VLOOKUP(G81,[2]Journals!$B$2:$C$681,2,FALSE)</f>
        <v>https://www.clinicalkey.com/dura/browse/journalIssue/02085216</v>
      </c>
      <c r="I81" s="48" t="s">
        <v>6719</v>
      </c>
    </row>
    <row r="82" spans="1:9" x14ac:dyDescent="0.3">
      <c r="A82" s="41">
        <v>81</v>
      </c>
      <c r="B82" s="47" t="s">
        <v>6718</v>
      </c>
      <c r="C82" s="21" t="s">
        <v>164</v>
      </c>
      <c r="D82" s="13" t="s">
        <v>5172</v>
      </c>
      <c r="E82" s="13">
        <v>11.500999999999999</v>
      </c>
      <c r="F82" s="22" t="s">
        <v>8</v>
      </c>
      <c r="G82" s="44" t="s">
        <v>165</v>
      </c>
      <c r="H82" s="47" t="str">
        <f>VLOOKUP(G82,[2]Journals!$B$2:$C$681,2,FALSE)</f>
        <v>https://www.clinicalkey.com/dura/browse/journalIssue/00063223</v>
      </c>
      <c r="I82" s="48" t="s">
        <v>6719</v>
      </c>
    </row>
    <row r="83" spans="1:9" ht="22.8" x14ac:dyDescent="0.3">
      <c r="A83" s="41">
        <v>82</v>
      </c>
      <c r="B83" s="47" t="s">
        <v>6718</v>
      </c>
      <c r="C83" s="21" t="s">
        <v>5136</v>
      </c>
      <c r="D83" s="13" t="s">
        <v>5222</v>
      </c>
      <c r="E83" s="48" t="s">
        <v>6720</v>
      </c>
      <c r="F83" s="22" t="s">
        <v>8</v>
      </c>
      <c r="G83" s="44" t="s">
        <v>5135</v>
      </c>
      <c r="H83" s="47" t="str">
        <f>VLOOKUP(G83,[2]Journals!$B$2:$C$681,2,FALSE)</f>
        <v>https://www.clinicalkey.com/dura/browse/journalIssue/24519022</v>
      </c>
      <c r="I83" s="48" t="s">
        <v>6719</v>
      </c>
    </row>
    <row r="84" spans="1:9" x14ac:dyDescent="0.3">
      <c r="A84" s="41">
        <v>83</v>
      </c>
      <c r="B84" s="47" t="s">
        <v>6718</v>
      </c>
      <c r="C84" s="21" t="s">
        <v>166</v>
      </c>
      <c r="D84" s="13" t="s">
        <v>5172</v>
      </c>
      <c r="E84" s="13">
        <v>3.5990000000000002</v>
      </c>
      <c r="F84" s="22" t="s">
        <v>155</v>
      </c>
      <c r="G84" s="44" t="s">
        <v>167</v>
      </c>
      <c r="H84" s="47" t="str">
        <f>VLOOKUP(G84,[2]Journals!$B$2:$C$681,2,FALSE)</f>
        <v>https://www.clinicalkey.com/dura/browse/journalIssue/10838791</v>
      </c>
      <c r="I84" s="48" t="s">
        <v>6719</v>
      </c>
    </row>
    <row r="85" spans="1:9" x14ac:dyDescent="0.3">
      <c r="A85" s="41">
        <v>84</v>
      </c>
      <c r="B85" s="47" t="s">
        <v>6718</v>
      </c>
      <c r="C85" s="12" t="s">
        <v>168</v>
      </c>
      <c r="D85" s="13" t="s">
        <v>5555</v>
      </c>
      <c r="E85" s="48" t="s">
        <v>6720</v>
      </c>
      <c r="F85" s="22" t="s">
        <v>163</v>
      </c>
      <c r="G85" s="45" t="s">
        <v>169</v>
      </c>
      <c r="H85" s="47" t="str">
        <f>VLOOKUP(G85,[2]Journals!$B$2:$C$681,2,FALSE)</f>
        <v>https://www.clinicalkey.com/dura/browse/journalIssue/22140247</v>
      </c>
      <c r="I85" s="48" t="s">
        <v>6719</v>
      </c>
    </row>
    <row r="86" spans="1:9" x14ac:dyDescent="0.3">
      <c r="A86" s="41">
        <v>85</v>
      </c>
      <c r="B86" s="47" t="s">
        <v>6718</v>
      </c>
      <c r="C86" s="21" t="s">
        <v>170</v>
      </c>
      <c r="D86" s="13" t="s">
        <v>5172</v>
      </c>
      <c r="E86" s="13">
        <v>10.273</v>
      </c>
      <c r="F86" s="22" t="s">
        <v>62</v>
      </c>
      <c r="G86" s="44" t="s">
        <v>171</v>
      </c>
      <c r="H86" s="47" t="str">
        <f>VLOOKUP(G86,[2]Journals!$B$2:$C$681,2,FALSE)</f>
        <v>https://www.clinicalkey.com/dura/browse/journalIssue/01429612</v>
      </c>
      <c r="I86" s="48" t="s">
        <v>6719</v>
      </c>
    </row>
    <row r="87" spans="1:9" x14ac:dyDescent="0.3">
      <c r="A87" s="41">
        <v>86</v>
      </c>
      <c r="B87" s="47" t="s">
        <v>6718</v>
      </c>
      <c r="C87" s="21" t="s">
        <v>172</v>
      </c>
      <c r="D87" s="13" t="s">
        <v>5172</v>
      </c>
      <c r="E87" s="13">
        <v>3.7429999999999999</v>
      </c>
      <c r="F87" s="47" t="s">
        <v>24</v>
      </c>
      <c r="G87" s="44" t="s">
        <v>173</v>
      </c>
      <c r="H87" s="47" t="str">
        <f>VLOOKUP(G87,[2]Journals!$B$2:$C$681,2,FALSE)</f>
        <v>https://www.clinicalkey.com/dura/browse/journalIssue/07533322</v>
      </c>
      <c r="I87" s="48" t="s">
        <v>6719</v>
      </c>
    </row>
    <row r="88" spans="1:9" x14ac:dyDescent="0.3">
      <c r="A88" s="41">
        <v>87</v>
      </c>
      <c r="B88" s="47" t="s">
        <v>6718</v>
      </c>
      <c r="C88" s="21" t="s">
        <v>6405</v>
      </c>
      <c r="D88" s="13" t="s">
        <v>5175</v>
      </c>
      <c r="E88" s="48" t="s">
        <v>6720</v>
      </c>
      <c r="F88" s="47" t="s">
        <v>11</v>
      </c>
      <c r="G88" s="44" t="s">
        <v>6406</v>
      </c>
      <c r="H88" s="47" t="str">
        <f>VLOOKUP(G88,[2]Journals!$B$2:$C$681,2,FALSE)</f>
        <v>https://www.clinicalkey.com/dura/browse/journalIssue/20585349</v>
      </c>
      <c r="I88" s="48" t="s">
        <v>6719</v>
      </c>
    </row>
    <row r="89" spans="1:9" x14ac:dyDescent="0.3">
      <c r="A89" s="41">
        <v>88</v>
      </c>
      <c r="B89" s="47" t="s">
        <v>6718</v>
      </c>
      <c r="C89" s="21" t="s">
        <v>174</v>
      </c>
      <c r="D89" s="13" t="s">
        <v>5172</v>
      </c>
      <c r="E89" s="13">
        <v>6.125</v>
      </c>
      <c r="F89" s="22" t="s">
        <v>155</v>
      </c>
      <c r="G89" s="44" t="s">
        <v>175</v>
      </c>
      <c r="H89" s="47" t="str">
        <f>VLOOKUP(G89,[2]Journals!$B$2:$C$681,2,FALSE)</f>
        <v>https://www.clinicalkey.com/dura/browse/journalIssue/0268960X</v>
      </c>
      <c r="I89" s="48" t="s">
        <v>6719</v>
      </c>
    </row>
    <row r="90" spans="1:9" x14ac:dyDescent="0.3">
      <c r="A90" s="41">
        <v>89</v>
      </c>
      <c r="B90" s="47" t="s">
        <v>6718</v>
      </c>
      <c r="C90" s="21" t="s">
        <v>176</v>
      </c>
      <c r="D90" s="13" t="s">
        <v>5172</v>
      </c>
      <c r="E90" s="13">
        <v>4.3600000000000003</v>
      </c>
      <c r="F90" s="22" t="s">
        <v>178</v>
      </c>
      <c r="G90" s="44" t="s">
        <v>177</v>
      </c>
      <c r="H90" s="47" t="str">
        <f>VLOOKUP(G90,[2]Journals!$B$2:$C$681,2,FALSE)</f>
        <v>https://www.clinicalkey.com/dura/browse/journalIssue/87563282</v>
      </c>
      <c r="I90" s="48" t="s">
        <v>6719</v>
      </c>
    </row>
    <row r="91" spans="1:9" x14ac:dyDescent="0.3">
      <c r="A91" s="41">
        <v>90</v>
      </c>
      <c r="B91" s="47" t="s">
        <v>6718</v>
      </c>
      <c r="C91" s="21" t="s">
        <v>179</v>
      </c>
      <c r="D91" s="13" t="s">
        <v>5172</v>
      </c>
      <c r="E91" s="13">
        <v>2.0299999999999998</v>
      </c>
      <c r="F91" s="22" t="s">
        <v>155</v>
      </c>
      <c r="G91" s="44" t="s">
        <v>180</v>
      </c>
      <c r="H91" s="47" t="str">
        <f>VLOOKUP(G91,[2]Journals!$B$2:$C$681,2,FALSE)</f>
        <v>https://www.clinicalkey.com/dura/browse/journalIssue/15384721</v>
      </c>
      <c r="I91" s="48" t="s">
        <v>6719</v>
      </c>
    </row>
    <row r="92" spans="1:9" x14ac:dyDescent="0.3">
      <c r="A92" s="41">
        <v>91</v>
      </c>
      <c r="B92" s="47" t="s">
        <v>6718</v>
      </c>
      <c r="C92" s="21" t="s">
        <v>181</v>
      </c>
      <c r="D92" s="13" t="s">
        <v>5174</v>
      </c>
      <c r="E92" s="13">
        <v>1.756</v>
      </c>
      <c r="F92" s="22" t="s">
        <v>35</v>
      </c>
      <c r="G92" s="44" t="s">
        <v>182</v>
      </c>
      <c r="H92" s="47" t="str">
        <f>VLOOKUP(G92,[2]Journals!$B$2:$C$681,2,FALSE)</f>
        <v>https://www.clinicalkey.com/dura/browse/journalIssue/03877604</v>
      </c>
      <c r="I92" s="48" t="s">
        <v>6719</v>
      </c>
    </row>
    <row r="93" spans="1:9" x14ac:dyDescent="0.3">
      <c r="A93" s="41">
        <v>92</v>
      </c>
      <c r="B93" s="47" t="s">
        <v>6718</v>
      </c>
      <c r="C93" s="21" t="s">
        <v>5181</v>
      </c>
      <c r="D93" s="13" t="s">
        <v>5172</v>
      </c>
      <c r="E93" s="13">
        <v>6.17</v>
      </c>
      <c r="F93" s="22" t="s">
        <v>8</v>
      </c>
      <c r="G93" s="44" t="s">
        <v>183</v>
      </c>
      <c r="H93" s="47" t="str">
        <f>VLOOKUP(G93,[2]Journals!$B$2:$C$681,2,FALSE)</f>
        <v>https://www.clinicalkey.com/dura/browse/journalIssue/08891591</v>
      </c>
      <c r="I93" s="48" t="s">
        <v>6719</v>
      </c>
    </row>
    <row r="94" spans="1:9" x14ac:dyDescent="0.3">
      <c r="A94" s="41">
        <v>93</v>
      </c>
      <c r="B94" s="47" t="s">
        <v>6718</v>
      </c>
      <c r="C94" s="21" t="s">
        <v>184</v>
      </c>
      <c r="D94" s="13" t="s">
        <v>5172</v>
      </c>
      <c r="E94" s="13">
        <v>2.9289999999999998</v>
      </c>
      <c r="F94" s="22" t="s">
        <v>35</v>
      </c>
      <c r="G94" s="44" t="s">
        <v>185</v>
      </c>
      <c r="H94" s="47" t="str">
        <f>VLOOKUP(G94,[2]Journals!$B$2:$C$681,2,FALSE)</f>
        <v>https://www.clinicalkey.com/dura/browse/journalIssue/00068993</v>
      </c>
      <c r="I94" s="48" t="s">
        <v>6719</v>
      </c>
    </row>
    <row r="95" spans="1:9" x14ac:dyDescent="0.3">
      <c r="A95" s="41">
        <v>94</v>
      </c>
      <c r="B95" s="47" t="s">
        <v>6718</v>
      </c>
      <c r="C95" s="21" t="s">
        <v>186</v>
      </c>
      <c r="D95" s="13" t="s">
        <v>5172</v>
      </c>
      <c r="E95" s="13">
        <v>3.1030000000000002</v>
      </c>
      <c r="F95" s="22" t="s">
        <v>35</v>
      </c>
      <c r="G95" s="44" t="s">
        <v>187</v>
      </c>
      <c r="H95" s="47" t="str">
        <f>VLOOKUP(G95,[2]Journals!$B$2:$C$681,2,FALSE)</f>
        <v>https://www.clinicalkey.com/dura/browse/journalIssue/03619230</v>
      </c>
      <c r="I95" s="48" t="s">
        <v>6719</v>
      </c>
    </row>
    <row r="96" spans="1:9" x14ac:dyDescent="0.3">
      <c r="A96" s="41">
        <v>95</v>
      </c>
      <c r="B96" s="47" t="s">
        <v>6718</v>
      </c>
      <c r="C96" s="21" t="s">
        <v>188</v>
      </c>
      <c r="D96" s="13" t="s">
        <v>5174</v>
      </c>
      <c r="E96" s="13">
        <v>6.9189999999999996</v>
      </c>
      <c r="F96" s="22" t="s">
        <v>35</v>
      </c>
      <c r="G96" s="44" t="s">
        <v>189</v>
      </c>
      <c r="H96" s="47" t="str">
        <f>VLOOKUP(G96,[2]Journals!$B$2:$C$681,2,FALSE)</f>
        <v>https://www.clinicalkey.com/dura/browse/journalIssue/1935861X</v>
      </c>
      <c r="I96" s="48" t="s">
        <v>6719</v>
      </c>
    </row>
    <row r="97" spans="1:9" x14ac:dyDescent="0.3">
      <c r="A97" s="41">
        <v>96</v>
      </c>
      <c r="B97" s="47" t="s">
        <v>6718</v>
      </c>
      <c r="C97" s="21" t="s">
        <v>5415</v>
      </c>
      <c r="D97" s="13" t="s">
        <v>5177</v>
      </c>
      <c r="E97" s="13">
        <v>2.2229999999999999</v>
      </c>
      <c r="F97" s="22" t="s">
        <v>29</v>
      </c>
      <c r="G97" s="44" t="s">
        <v>5420</v>
      </c>
      <c r="H97" s="47" t="str">
        <f>VLOOKUP(G97,[2]Journals!$B$2:$C$681,2,FALSE)</f>
        <v>https://www.clinicalkey.com/dura/browse/journalIssue/14138670</v>
      </c>
      <c r="I97" s="48" t="s">
        <v>6719</v>
      </c>
    </row>
    <row r="98" spans="1:9" x14ac:dyDescent="0.3">
      <c r="A98" s="41">
        <v>97</v>
      </c>
      <c r="B98" s="47" t="s">
        <v>6718</v>
      </c>
      <c r="C98" s="21" t="s">
        <v>5437</v>
      </c>
      <c r="D98" s="13" t="s">
        <v>5177</v>
      </c>
      <c r="E98" s="13">
        <v>1.603</v>
      </c>
      <c r="F98" s="22" t="s">
        <v>65</v>
      </c>
      <c r="G98" s="44" t="s">
        <v>5438</v>
      </c>
      <c r="H98" s="47" t="str">
        <f>VLOOKUP(G98,[2]Journals!$B$2:$C$681,2,FALSE)</f>
        <v>https://www.clinicalkey.com/dura/browse/journalIssue/18088694</v>
      </c>
      <c r="I98" s="48" t="s">
        <v>6719</v>
      </c>
    </row>
    <row r="99" spans="1:9" x14ac:dyDescent="0.3">
      <c r="A99" s="41">
        <v>98</v>
      </c>
      <c r="B99" s="47" t="s">
        <v>6718</v>
      </c>
      <c r="C99" s="21" t="s">
        <v>190</v>
      </c>
      <c r="D99" s="13" t="s">
        <v>5172</v>
      </c>
      <c r="E99" s="13">
        <v>3.4940000000000002</v>
      </c>
      <c r="F99" s="22" t="s">
        <v>155</v>
      </c>
      <c r="G99" s="44" t="s">
        <v>191</v>
      </c>
      <c r="H99" s="47" t="str">
        <f>VLOOKUP(G99,[2]Journals!$B$2:$C$681,2,FALSE)</f>
        <v>https://www.clinicalkey.com/dura/browse/journalIssue/09609776</v>
      </c>
      <c r="I99" s="48" t="s">
        <v>6719</v>
      </c>
    </row>
    <row r="100" spans="1:9" x14ac:dyDescent="0.3">
      <c r="A100" s="41">
        <v>99</v>
      </c>
      <c r="B100" s="47" t="s">
        <v>6718</v>
      </c>
      <c r="C100" s="21" t="s">
        <v>193</v>
      </c>
      <c r="D100" s="13" t="s">
        <v>5172</v>
      </c>
      <c r="E100" s="13">
        <v>1.1639999999999999</v>
      </c>
      <c r="F100" s="22" t="s">
        <v>137</v>
      </c>
      <c r="G100" s="44" t="s">
        <v>194</v>
      </c>
      <c r="H100" s="47" t="str">
        <f>VLOOKUP(G100,[2]Journals!$B$2:$C$681,2,FALSE)</f>
        <v>https://www.clinicalkey.com/dura/browse/journalIssue/02664356</v>
      </c>
      <c r="I100" s="48" t="s">
        <v>6719</v>
      </c>
    </row>
    <row r="101" spans="1:9" x14ac:dyDescent="0.3">
      <c r="A101" s="41">
        <v>100</v>
      </c>
      <c r="B101" s="47" t="s">
        <v>6718</v>
      </c>
      <c r="C101" s="21" t="s">
        <v>195</v>
      </c>
      <c r="D101" s="13" t="s">
        <v>5172</v>
      </c>
      <c r="E101" s="13">
        <v>2.2469999999999999</v>
      </c>
      <c r="F101" s="22" t="s">
        <v>197</v>
      </c>
      <c r="G101" s="44" t="s">
        <v>196</v>
      </c>
      <c r="H101" s="47" t="str">
        <f>VLOOKUP(G101,[2]Journals!$B$2:$C$681,2,FALSE)</f>
        <v>https://www.clinicalkey.com/dura/browse/journalIssue/03054179</v>
      </c>
      <c r="I101" s="48" t="s">
        <v>6719</v>
      </c>
    </row>
    <row r="102" spans="1:9" x14ac:dyDescent="0.3">
      <c r="A102" s="41">
        <v>101</v>
      </c>
      <c r="B102" s="47" t="s">
        <v>6718</v>
      </c>
      <c r="C102" s="12" t="s">
        <v>198</v>
      </c>
      <c r="D102" s="13" t="s">
        <v>5171</v>
      </c>
      <c r="E102" s="13">
        <v>1.0089999999999999</v>
      </c>
      <c r="F102" s="22" t="s">
        <v>5</v>
      </c>
      <c r="G102" s="45" t="s">
        <v>199</v>
      </c>
      <c r="H102" s="47" t="str">
        <f>VLOOKUP(G102,[2]Journals!$B$2:$C$681,2,FALSE)</f>
        <v>https://www.clinicalkey.com/dura/browse/journalIssue/08465371</v>
      </c>
      <c r="I102" s="48" t="s">
        <v>6719</v>
      </c>
    </row>
    <row r="103" spans="1:9" x14ac:dyDescent="0.3">
      <c r="A103" s="41">
        <v>102</v>
      </c>
      <c r="B103" s="47" t="s">
        <v>6718</v>
      </c>
      <c r="C103" s="21" t="s">
        <v>200</v>
      </c>
      <c r="D103" s="13" t="s">
        <v>5172</v>
      </c>
      <c r="E103" s="13">
        <v>5.5919999999999996</v>
      </c>
      <c r="F103" s="22" t="s">
        <v>111</v>
      </c>
      <c r="G103" s="44" t="s">
        <v>201</v>
      </c>
      <c r="H103" s="47" t="str">
        <f>VLOOKUP(G103,[2]Journals!$B$2:$C$681,2,FALSE)</f>
        <v>https://www.clinicalkey.com/dura/browse/journalIssue/0828282X</v>
      </c>
      <c r="I103" s="48" t="s">
        <v>6719</v>
      </c>
    </row>
    <row r="104" spans="1:9" ht="22.8" x14ac:dyDescent="0.3">
      <c r="A104" s="41">
        <v>103</v>
      </c>
      <c r="B104" s="47" t="s">
        <v>6718</v>
      </c>
      <c r="C104" s="12" t="s">
        <v>202</v>
      </c>
      <c r="D104" s="13" t="s">
        <v>5172</v>
      </c>
      <c r="E104" s="13">
        <v>2.887</v>
      </c>
      <c r="F104" s="22" t="s">
        <v>90</v>
      </c>
      <c r="G104" s="45" t="s">
        <v>203</v>
      </c>
      <c r="H104" s="47" t="str">
        <f>VLOOKUP(G104,[2]Journals!$B$2:$C$681,2,FALSE)</f>
        <v>https://www.clinicalkey.com/dura/browse/journalIssue/14992671</v>
      </c>
      <c r="I104" s="48" t="s">
        <v>6719</v>
      </c>
    </row>
    <row r="105" spans="1:9" x14ac:dyDescent="0.3">
      <c r="A105" s="41">
        <v>104</v>
      </c>
      <c r="B105" s="47" t="s">
        <v>6718</v>
      </c>
      <c r="C105" s="12" t="s">
        <v>204</v>
      </c>
      <c r="D105" s="13" t="s">
        <v>5172</v>
      </c>
      <c r="E105" s="13">
        <v>1.3049999999999999</v>
      </c>
      <c r="F105" s="22" t="s">
        <v>59</v>
      </c>
      <c r="G105" s="45" t="s">
        <v>205</v>
      </c>
      <c r="H105" s="47" t="str">
        <f>VLOOKUP(G105,[2]Journals!$B$2:$C$681,2,FALSE)</f>
        <v>https://www.clinicalkey.com/dura/browse/journalIssue/00084182</v>
      </c>
      <c r="I105" s="48" t="s">
        <v>6719</v>
      </c>
    </row>
    <row r="106" spans="1:9" x14ac:dyDescent="0.3">
      <c r="A106" s="41">
        <v>105</v>
      </c>
      <c r="B106" s="47" t="s">
        <v>6718</v>
      </c>
      <c r="C106" s="12" t="s">
        <v>206</v>
      </c>
      <c r="D106" s="13" t="s">
        <v>5172</v>
      </c>
      <c r="E106" s="13">
        <v>2.306</v>
      </c>
      <c r="F106" s="22" t="s">
        <v>73</v>
      </c>
      <c r="G106" s="45" t="s">
        <v>207</v>
      </c>
      <c r="H106" s="47" t="str">
        <f>VLOOKUP(G106,[2]Journals!$B$2:$C$681,2,FALSE)</f>
        <v>https://www.clinicalkey.com/dura/browse/journalIssue/0008428X</v>
      </c>
      <c r="I106" s="48" t="s">
        <v>6719</v>
      </c>
    </row>
    <row r="107" spans="1:9" x14ac:dyDescent="0.3">
      <c r="A107" s="41">
        <v>106</v>
      </c>
      <c r="B107" s="47" t="s">
        <v>6718</v>
      </c>
      <c r="C107" s="21" t="s">
        <v>208</v>
      </c>
      <c r="D107" s="13" t="s">
        <v>5172</v>
      </c>
      <c r="E107" s="13">
        <v>6.9379999999999997</v>
      </c>
      <c r="F107" s="22" t="s">
        <v>53</v>
      </c>
      <c r="G107" s="44" t="s">
        <v>209</v>
      </c>
      <c r="H107" s="47" t="str">
        <f>VLOOKUP(G107,[2]Journals!$B$2:$C$681,2,FALSE)</f>
        <v>https://www.clinicalkey.com/dura/browse/journalIssue/08203946</v>
      </c>
      <c r="I107" s="48" t="s">
        <v>6719</v>
      </c>
    </row>
    <row r="108" spans="1:9" x14ac:dyDescent="0.3">
      <c r="A108" s="41">
        <v>107</v>
      </c>
      <c r="B108" s="47" t="s">
        <v>6718</v>
      </c>
      <c r="C108" s="21" t="s">
        <v>210</v>
      </c>
      <c r="D108" s="13" t="s">
        <v>5180</v>
      </c>
      <c r="E108" s="48" t="s">
        <v>6720</v>
      </c>
      <c r="F108" s="22" t="s">
        <v>2</v>
      </c>
      <c r="G108" s="44" t="s">
        <v>211</v>
      </c>
      <c r="H108" s="47" t="str">
        <f>VLOOKUP(G108,[2]Journals!$B$2:$C$681,2,FALSE)</f>
        <v>https://www.clinicalkey.com/dura/browse/journalIssue/22910026</v>
      </c>
      <c r="I108" s="48" t="s">
        <v>6719</v>
      </c>
    </row>
    <row r="109" spans="1:9" x14ac:dyDescent="0.3">
      <c r="A109" s="41">
        <v>108</v>
      </c>
      <c r="B109" s="47" t="s">
        <v>6718</v>
      </c>
      <c r="C109" s="21" t="s">
        <v>212</v>
      </c>
      <c r="D109" s="13" t="s">
        <v>5183</v>
      </c>
      <c r="E109" s="48" t="s">
        <v>6720</v>
      </c>
      <c r="F109" s="22" t="s">
        <v>155</v>
      </c>
      <c r="G109" s="44" t="s">
        <v>213</v>
      </c>
      <c r="H109" s="47" t="str">
        <f>VLOOKUP(G109,[2]Journals!$B$2:$C$681,2,FALSE)</f>
        <v>https://www.clinicalkey.com/dura/browse/journalIssue/0361090X</v>
      </c>
      <c r="I109" s="48" t="s">
        <v>6719</v>
      </c>
    </row>
    <row r="110" spans="1:9" ht="22.8" x14ac:dyDescent="0.3">
      <c r="A110" s="41">
        <v>109</v>
      </c>
      <c r="B110" s="47" t="s">
        <v>6718</v>
      </c>
      <c r="C110" s="21" t="s">
        <v>5512</v>
      </c>
      <c r="D110" s="13" t="s">
        <v>5171</v>
      </c>
      <c r="E110" s="13">
        <v>2.6190000000000002</v>
      </c>
      <c r="F110" s="22" t="s">
        <v>155</v>
      </c>
      <c r="G110" s="44" t="s">
        <v>214</v>
      </c>
      <c r="H110" s="47" t="str">
        <f>VLOOKUP(G110,[2]Journals!$B$2:$C$681,2,FALSE)</f>
        <v>https://www.clinicalkey.com/dura/browse/journalIssue/18777821</v>
      </c>
      <c r="I110" s="48" t="s">
        <v>6719</v>
      </c>
    </row>
    <row r="111" spans="1:9" x14ac:dyDescent="0.3">
      <c r="A111" s="41">
        <v>110</v>
      </c>
      <c r="B111" s="47" t="s">
        <v>6718</v>
      </c>
      <c r="C111" s="21" t="s">
        <v>5513</v>
      </c>
      <c r="D111" s="13" t="s">
        <v>5177</v>
      </c>
      <c r="E111" s="13">
        <v>2.1829999999999998</v>
      </c>
      <c r="F111" s="22" t="s">
        <v>155</v>
      </c>
      <c r="G111" s="44" t="s">
        <v>215</v>
      </c>
      <c r="H111" s="47" t="str">
        <f>VLOOKUP(G111,[2]Journals!$B$2:$C$681,2,FALSE)</f>
        <v>https://www.clinicalkey.com/dura/browse/journalIssue/22107762</v>
      </c>
      <c r="I111" s="48" t="s">
        <v>6719</v>
      </c>
    </row>
    <row r="112" spans="1:9" x14ac:dyDescent="0.3">
      <c r="A112" s="41">
        <v>111</v>
      </c>
      <c r="B112" s="47" t="s">
        <v>6718</v>
      </c>
      <c r="C112" s="21" t="s">
        <v>216</v>
      </c>
      <c r="D112" s="13" t="s">
        <v>5182</v>
      </c>
      <c r="E112" s="48" t="s">
        <v>6720</v>
      </c>
      <c r="F112" s="22" t="s">
        <v>155</v>
      </c>
      <c r="G112" s="44" t="s">
        <v>217</v>
      </c>
      <c r="H112" s="47" t="str">
        <f>VLOOKUP(G112,[2]Journals!$B$2:$C$681,2,FALSE)</f>
        <v>https://www.clinicalkey.com/dura/browse/journalIssue/01654608</v>
      </c>
      <c r="I112" s="48" t="s">
        <v>6719</v>
      </c>
    </row>
    <row r="113" spans="1:9" x14ac:dyDescent="0.3">
      <c r="A113" s="41">
        <v>112</v>
      </c>
      <c r="B113" s="47" t="s">
        <v>6718</v>
      </c>
      <c r="C113" s="21" t="s">
        <v>218</v>
      </c>
      <c r="D113" s="13" t="s">
        <v>5172</v>
      </c>
      <c r="E113" s="13">
        <v>6.508</v>
      </c>
      <c r="F113" s="22" t="s">
        <v>155</v>
      </c>
      <c r="G113" s="44" t="s">
        <v>219</v>
      </c>
      <c r="H113" s="47" t="str">
        <f>VLOOKUP(G113,[2]Journals!$B$2:$C$681,2,FALSE)</f>
        <v>https://www.clinicalkey.com/dura/browse/journalIssue/03043835</v>
      </c>
      <c r="I113" s="48" t="s">
        <v>6719</v>
      </c>
    </row>
    <row r="114" spans="1:9" x14ac:dyDescent="0.3">
      <c r="A114" s="41">
        <v>113</v>
      </c>
      <c r="B114" s="47" t="s">
        <v>6718</v>
      </c>
      <c r="C114" s="12" t="s">
        <v>220</v>
      </c>
      <c r="D114" s="13" t="s">
        <v>6387</v>
      </c>
      <c r="E114" s="48" t="s">
        <v>6720</v>
      </c>
      <c r="F114" s="22" t="s">
        <v>155</v>
      </c>
      <c r="G114" s="45" t="s">
        <v>221</v>
      </c>
      <c r="H114" s="47" t="str">
        <f>VLOOKUP(G114,[2]Journals!$B$2:$C$681,2,FALSE)</f>
        <v>https://www.clinicalkey.com/dura/browse/journalIssue/22130896</v>
      </c>
      <c r="I114" s="48" t="s">
        <v>6719</v>
      </c>
    </row>
    <row r="115" spans="1:9" x14ac:dyDescent="0.3">
      <c r="A115" s="41">
        <v>114</v>
      </c>
      <c r="B115" s="47" t="s">
        <v>6718</v>
      </c>
      <c r="C115" s="12" t="s">
        <v>6385</v>
      </c>
      <c r="D115" s="13" t="s">
        <v>5222</v>
      </c>
      <c r="E115" s="48" t="s">
        <v>6720</v>
      </c>
      <c r="F115" s="22" t="s">
        <v>155</v>
      </c>
      <c r="G115" s="45" t="s">
        <v>6386</v>
      </c>
      <c r="H115" s="47" t="str">
        <f>VLOOKUP(G115,[2]Journals!$B$2:$C$681,2,FALSE)</f>
        <v>https://www.clinicalkey.com/dura/browse/journalIssue/24682942</v>
      </c>
      <c r="I115" s="48" t="s">
        <v>6719</v>
      </c>
    </row>
    <row r="116" spans="1:9" x14ac:dyDescent="0.3">
      <c r="A116" s="41">
        <v>115</v>
      </c>
      <c r="B116" s="47" t="s">
        <v>6718</v>
      </c>
      <c r="C116" s="21" t="s">
        <v>222</v>
      </c>
      <c r="D116" s="13" t="s">
        <v>5172</v>
      </c>
      <c r="E116" s="13">
        <v>8.3320000000000007</v>
      </c>
      <c r="F116" s="22" t="s">
        <v>155</v>
      </c>
      <c r="G116" s="44" t="s">
        <v>223</v>
      </c>
      <c r="H116" s="47" t="str">
        <f>VLOOKUP(G116,[2]Journals!$B$2:$C$681,2,FALSE)</f>
        <v>https://www.clinicalkey.com/dura/browse/journalIssue/03057372</v>
      </c>
      <c r="I116" s="48" t="s">
        <v>6719</v>
      </c>
    </row>
    <row r="117" spans="1:9" x14ac:dyDescent="0.3">
      <c r="A117" s="41">
        <v>116</v>
      </c>
      <c r="B117" s="47" t="s">
        <v>6718</v>
      </c>
      <c r="C117" s="21" t="s">
        <v>224</v>
      </c>
      <c r="D117" s="13" t="s">
        <v>5171</v>
      </c>
      <c r="E117" s="48" t="s">
        <v>6720</v>
      </c>
      <c r="F117" s="22" t="s">
        <v>111</v>
      </c>
      <c r="G117" s="44" t="s">
        <v>225</v>
      </c>
      <c r="H117" s="47" t="str">
        <f>VLOOKUP(G117,[2]Journals!$B$2:$C$681,2,FALSE)</f>
        <v>https://www.clinicalkey.com/dura/browse/journalIssue/18779182</v>
      </c>
      <c r="I117" s="48" t="s">
        <v>6719</v>
      </c>
    </row>
    <row r="118" spans="1:9" x14ac:dyDescent="0.3">
      <c r="A118" s="41">
        <v>117</v>
      </c>
      <c r="B118" s="47" t="s">
        <v>6718</v>
      </c>
      <c r="C118" s="21" t="s">
        <v>226</v>
      </c>
      <c r="D118" s="13" t="s">
        <v>5172</v>
      </c>
      <c r="E118" s="13">
        <v>2.0609999999999999</v>
      </c>
      <c r="F118" s="22" t="s">
        <v>41</v>
      </c>
      <c r="G118" s="44" t="s">
        <v>227</v>
      </c>
      <c r="H118" s="47" t="str">
        <f>VLOOKUP(G118,[2]Journals!$B$2:$C$681,2,FALSE)</f>
        <v>https://www.clinicalkey.com/dura/browse/journalIssue/07338651</v>
      </c>
      <c r="I118" s="48" t="s">
        <v>6719</v>
      </c>
    </row>
    <row r="119" spans="1:9" x14ac:dyDescent="0.3">
      <c r="A119" s="41">
        <v>118</v>
      </c>
      <c r="B119" s="47" t="s">
        <v>6718</v>
      </c>
      <c r="C119" s="21" t="s">
        <v>228</v>
      </c>
      <c r="D119" s="13" t="s">
        <v>5172</v>
      </c>
      <c r="E119" s="13">
        <v>1.7649999999999999</v>
      </c>
      <c r="F119" s="22" t="s">
        <v>85</v>
      </c>
      <c r="G119" s="44" t="s">
        <v>229</v>
      </c>
      <c r="H119" s="47" t="str">
        <f>VLOOKUP(G119,[2]Journals!$B$2:$C$681,2,FALSE)</f>
        <v>https://www.clinicalkey.com/dura/browse/journalIssue/10548807</v>
      </c>
      <c r="I119" s="48" t="s">
        <v>6719</v>
      </c>
    </row>
    <row r="120" spans="1:9" x14ac:dyDescent="0.3">
      <c r="A120" s="41">
        <v>119</v>
      </c>
      <c r="B120" s="47" t="s">
        <v>6718</v>
      </c>
      <c r="C120" s="21" t="s">
        <v>230</v>
      </c>
      <c r="D120" s="13" t="s">
        <v>5172</v>
      </c>
      <c r="E120" s="48" t="s">
        <v>6720</v>
      </c>
      <c r="F120" s="22" t="s">
        <v>111</v>
      </c>
      <c r="G120" s="44" t="s">
        <v>231</v>
      </c>
      <c r="H120" s="47" t="str">
        <f>VLOOKUP(G120,[2]Journals!$B$2:$C$681,2,FALSE)</f>
        <v>https://www.clinicalkey.com/dura/browse/journalIssue/15538389</v>
      </c>
      <c r="I120" s="48" t="s">
        <v>6719</v>
      </c>
    </row>
    <row r="121" spans="1:9" x14ac:dyDescent="0.3">
      <c r="A121" s="41">
        <v>120</v>
      </c>
      <c r="B121" s="47" t="s">
        <v>6718</v>
      </c>
      <c r="C121" s="12" t="s">
        <v>232</v>
      </c>
      <c r="D121" s="13" t="s">
        <v>5172</v>
      </c>
      <c r="E121" s="13">
        <v>3.9319999999999999</v>
      </c>
      <c r="F121" s="22" t="s">
        <v>2</v>
      </c>
      <c r="G121" s="45" t="s">
        <v>233</v>
      </c>
      <c r="H121" s="47" t="str">
        <f>VLOOKUP(G121,[2]Journals!$B$2:$C$681,2,FALSE)</f>
        <v>https://www.clinicalkey.com/dura/browse/journalIssue/01434160</v>
      </c>
      <c r="I121" s="48" t="s">
        <v>6719</v>
      </c>
    </row>
    <row r="122" spans="1:9" x14ac:dyDescent="0.3">
      <c r="A122" s="41">
        <v>121</v>
      </c>
      <c r="B122" s="47" t="s">
        <v>6718</v>
      </c>
      <c r="C122" s="12" t="s">
        <v>6438</v>
      </c>
      <c r="D122" s="13" t="s">
        <v>5175</v>
      </c>
      <c r="E122" s="48" t="s">
        <v>6720</v>
      </c>
      <c r="F122" s="22" t="s">
        <v>152</v>
      </c>
      <c r="G122" s="45" t="s">
        <v>6439</v>
      </c>
      <c r="H122" s="47" t="str">
        <f>VLOOKUP(G122,[2]Journals!$B$2:$C$681,2,FALSE)</f>
        <v>https://www.clinicalkey.com/dura/browse/journalIssue/2352345X</v>
      </c>
      <c r="I122" s="48" t="s">
        <v>6719</v>
      </c>
    </row>
    <row r="123" spans="1:9" x14ac:dyDescent="0.3">
      <c r="A123" s="41">
        <v>122</v>
      </c>
      <c r="B123" s="47" t="s">
        <v>6718</v>
      </c>
      <c r="C123" s="12" t="s">
        <v>5527</v>
      </c>
      <c r="D123" s="13" t="s">
        <v>5177</v>
      </c>
      <c r="E123" s="13">
        <v>9.657</v>
      </c>
      <c r="F123" s="22" t="s">
        <v>108</v>
      </c>
      <c r="G123" s="45" t="s">
        <v>5528</v>
      </c>
      <c r="H123" s="47" t="str">
        <f>VLOOKUP(G123,[2]Journals!$B$2:$C$681,2,FALSE)</f>
        <v>https://www.clinicalkey.com/dura/browse/journalIssue/00123692</v>
      </c>
      <c r="I123" s="48" t="s">
        <v>6719</v>
      </c>
    </row>
    <row r="124" spans="1:9" x14ac:dyDescent="0.3">
      <c r="A124" s="41">
        <v>123</v>
      </c>
      <c r="B124" s="47" t="s">
        <v>6718</v>
      </c>
      <c r="C124" s="21" t="s">
        <v>234</v>
      </c>
      <c r="D124" s="13" t="s">
        <v>5172</v>
      </c>
      <c r="E124" s="13">
        <v>2.8450000000000002</v>
      </c>
      <c r="F124" s="22" t="s">
        <v>8</v>
      </c>
      <c r="G124" s="44" t="s">
        <v>235</v>
      </c>
      <c r="H124" s="47" t="str">
        <f>VLOOKUP(G124,[2]Journals!$B$2:$C$681,2,FALSE)</f>
        <v>https://www.clinicalkey.com/dura/browse/journalIssue/01452134</v>
      </c>
      <c r="I124" s="48" t="s">
        <v>6719</v>
      </c>
    </row>
    <row r="125" spans="1:9" x14ac:dyDescent="0.3">
      <c r="A125" s="41">
        <v>124</v>
      </c>
      <c r="B125" s="47" t="s">
        <v>6718</v>
      </c>
      <c r="C125" s="12" t="s">
        <v>236</v>
      </c>
      <c r="D125" s="13" t="s">
        <v>5172</v>
      </c>
      <c r="E125" s="13">
        <v>1.6419999999999999</v>
      </c>
      <c r="F125" s="22" t="s">
        <v>8</v>
      </c>
      <c r="G125" s="45" t="s">
        <v>237</v>
      </c>
      <c r="H125" s="47" t="str">
        <f>VLOOKUP(G125,[2]Journals!$B$2:$C$681,2,FALSE)</f>
        <v>https://www.clinicalkey.com/dura/browse/journalIssue/10564993</v>
      </c>
      <c r="I125" s="48" t="s">
        <v>6719</v>
      </c>
    </row>
    <row r="126" spans="1:9" x14ac:dyDescent="0.3">
      <c r="A126" s="41">
        <v>125</v>
      </c>
      <c r="B126" s="47" t="s">
        <v>6718</v>
      </c>
      <c r="C126" s="21" t="s">
        <v>238</v>
      </c>
      <c r="D126" s="13" t="s">
        <v>5172</v>
      </c>
      <c r="E126" s="13">
        <v>1.9770000000000001</v>
      </c>
      <c r="F126" s="22" t="s">
        <v>99</v>
      </c>
      <c r="G126" s="44" t="s">
        <v>239</v>
      </c>
      <c r="H126" s="47" t="str">
        <f>VLOOKUP(G126,[2]Journals!$B$2:$C$681,2,FALSE)</f>
        <v>https://www.clinicalkey.com/dura/browse/journalIssue/02680033</v>
      </c>
      <c r="I126" s="48" t="s">
        <v>6719</v>
      </c>
    </row>
    <row r="127" spans="1:9" x14ac:dyDescent="0.3">
      <c r="A127" s="41">
        <v>126</v>
      </c>
      <c r="B127" s="47" t="s">
        <v>6718</v>
      </c>
      <c r="C127" s="12" t="s">
        <v>240</v>
      </c>
      <c r="D127" s="13" t="s">
        <v>5172</v>
      </c>
      <c r="E127" s="13">
        <v>2.762</v>
      </c>
      <c r="F127" s="22" t="s">
        <v>155</v>
      </c>
      <c r="G127" s="45" t="s">
        <v>241</v>
      </c>
      <c r="H127" s="47" t="str">
        <f>VLOOKUP(G127,[2]Journals!$B$2:$C$681,2,FALSE)</f>
        <v>https://www.clinicalkey.com/dura/browse/journalIssue/15268209</v>
      </c>
      <c r="I127" s="48" t="s">
        <v>6719</v>
      </c>
    </row>
    <row r="128" spans="1:9" x14ac:dyDescent="0.3">
      <c r="A128" s="41">
        <v>127</v>
      </c>
      <c r="B128" s="47" t="s">
        <v>6718</v>
      </c>
      <c r="C128" s="12" t="s">
        <v>242</v>
      </c>
      <c r="D128" s="13" t="s">
        <v>5172</v>
      </c>
      <c r="E128" s="13">
        <v>3.1760000000000002</v>
      </c>
      <c r="F128" s="22" t="s">
        <v>155</v>
      </c>
      <c r="G128" s="45" t="s">
        <v>243</v>
      </c>
      <c r="H128" s="47" t="str">
        <f>VLOOKUP(G128,[2]Journals!$B$2:$C$681,2,FALSE)</f>
        <v>https://www.clinicalkey.com/dura/browse/journalIssue/15330028</v>
      </c>
      <c r="I128" s="48" t="s">
        <v>6719</v>
      </c>
    </row>
    <row r="129" spans="1:9" x14ac:dyDescent="0.3">
      <c r="A129" s="41">
        <v>128</v>
      </c>
      <c r="B129" s="47" t="s">
        <v>6718</v>
      </c>
      <c r="C129" s="21" t="s">
        <v>244</v>
      </c>
      <c r="D129" s="13" t="s">
        <v>5172</v>
      </c>
      <c r="E129" s="13">
        <v>7.9580000000000002</v>
      </c>
      <c r="F129" s="22" t="s">
        <v>152</v>
      </c>
      <c r="G129" s="44" t="s">
        <v>245</v>
      </c>
      <c r="H129" s="47" t="str">
        <f>VLOOKUP(G129,[2]Journals!$B$2:$C$681,2,FALSE)</f>
        <v>https://www.clinicalkey.com/dura/browse/journalIssue/15423565</v>
      </c>
      <c r="I129" s="48" t="s">
        <v>6719</v>
      </c>
    </row>
    <row r="130" spans="1:9" x14ac:dyDescent="0.3">
      <c r="A130" s="41">
        <v>129</v>
      </c>
      <c r="B130" s="47" t="s">
        <v>6718</v>
      </c>
      <c r="C130" s="12" t="s">
        <v>246</v>
      </c>
      <c r="D130" s="13" t="s">
        <v>5172</v>
      </c>
      <c r="E130" s="13">
        <v>2.4500000000000002</v>
      </c>
      <c r="F130" s="22" t="s">
        <v>155</v>
      </c>
      <c r="G130" s="45" t="s">
        <v>247</v>
      </c>
      <c r="H130" s="47" t="str">
        <f>VLOOKUP(G130,[2]Journals!$B$2:$C$681,2,FALSE)</f>
        <v>https://www.clinicalkey.com/dura/browse/journalIssue/15587673</v>
      </c>
      <c r="I130" s="48" t="s">
        <v>6719</v>
      </c>
    </row>
    <row r="131" spans="1:9" x14ac:dyDescent="0.3">
      <c r="A131" s="41">
        <v>130</v>
      </c>
      <c r="B131" s="47" t="s">
        <v>6718</v>
      </c>
      <c r="C131" s="21" t="s">
        <v>248</v>
      </c>
      <c r="D131" s="13" t="s">
        <v>5172</v>
      </c>
      <c r="E131" s="13">
        <v>1.1359999999999999</v>
      </c>
      <c r="F131" s="22" t="s">
        <v>5</v>
      </c>
      <c r="G131" s="44" t="s">
        <v>249</v>
      </c>
      <c r="H131" s="47" t="str">
        <f>VLOOKUP(G131,[2]Journals!$B$2:$C$681,2,FALSE)</f>
        <v>https://www.clinicalkey.com/dura/browse/journalIssue/08997071</v>
      </c>
      <c r="I131" s="48" t="s">
        <v>6719</v>
      </c>
    </row>
    <row r="132" spans="1:9" x14ac:dyDescent="0.3">
      <c r="A132" s="41">
        <v>131</v>
      </c>
      <c r="B132" s="47" t="s">
        <v>6718</v>
      </c>
      <c r="C132" s="21" t="s">
        <v>250</v>
      </c>
      <c r="D132" s="13" t="s">
        <v>5172</v>
      </c>
      <c r="E132" s="13">
        <v>3.548</v>
      </c>
      <c r="F132" s="22" t="s">
        <v>34</v>
      </c>
      <c r="G132" s="44" t="s">
        <v>251</v>
      </c>
      <c r="H132" s="47" t="str">
        <f>VLOOKUP(G132,[2]Journals!$B$2:$C$681,2,FALSE)</f>
        <v>https://www.clinicalkey.com/dura/browse/journalIssue/15216616</v>
      </c>
      <c r="I132" s="48" t="s">
        <v>6719</v>
      </c>
    </row>
    <row r="133" spans="1:9" x14ac:dyDescent="0.3">
      <c r="A133" s="41">
        <v>132</v>
      </c>
      <c r="B133" s="47" t="s">
        <v>6718</v>
      </c>
      <c r="C133" s="12" t="s">
        <v>252</v>
      </c>
      <c r="D133" s="13" t="s">
        <v>5172</v>
      </c>
      <c r="E133" s="13">
        <v>4.117</v>
      </c>
      <c r="F133" s="22" t="s">
        <v>155</v>
      </c>
      <c r="G133" s="45" t="s">
        <v>253</v>
      </c>
      <c r="H133" s="47" t="str">
        <f>VLOOKUP(G133,[2]Journals!$B$2:$C$681,2,FALSE)</f>
        <v>https://www.clinicalkey.com/dura/browse/journalIssue/15257304</v>
      </c>
      <c r="I133" s="48" t="s">
        <v>6719</v>
      </c>
    </row>
    <row r="134" spans="1:9" x14ac:dyDescent="0.3">
      <c r="A134" s="41">
        <v>133</v>
      </c>
      <c r="B134" s="47" t="s">
        <v>6718</v>
      </c>
      <c r="C134" s="12" t="s">
        <v>254</v>
      </c>
      <c r="D134" s="13" t="s">
        <v>5179</v>
      </c>
      <c r="E134" s="13">
        <v>2.274</v>
      </c>
      <c r="F134" s="22" t="s">
        <v>155</v>
      </c>
      <c r="G134" s="45" t="s">
        <v>255</v>
      </c>
      <c r="H134" s="47" t="str">
        <f>VLOOKUP(G134,[2]Journals!$B$2:$C$681,2,FALSE)</f>
        <v>https://www.clinicalkey.com/dura/browse/journalIssue/21522650</v>
      </c>
      <c r="I134" s="48" t="s">
        <v>6719</v>
      </c>
    </row>
    <row r="135" spans="1:9" x14ac:dyDescent="0.3">
      <c r="A135" s="41">
        <v>134</v>
      </c>
      <c r="B135" s="47" t="s">
        <v>6718</v>
      </c>
      <c r="C135" s="12" t="s">
        <v>256</v>
      </c>
      <c r="D135" s="13" t="s">
        <v>5172</v>
      </c>
      <c r="E135" s="48" t="s">
        <v>6720</v>
      </c>
      <c r="F135" s="22" t="s">
        <v>29</v>
      </c>
      <c r="G135" s="45" t="s">
        <v>257</v>
      </c>
      <c r="H135" s="47" t="str">
        <f>VLOOKUP(G135,[2]Journals!$B$2:$C$681,2,FALSE)</f>
        <v>https://www.clinicalkey.com/dura/browse/journalIssue/01964399</v>
      </c>
      <c r="I135" s="48" t="s">
        <v>6719</v>
      </c>
    </row>
    <row r="136" spans="1:9" x14ac:dyDescent="0.3">
      <c r="A136" s="41">
        <v>135</v>
      </c>
      <c r="B136" s="47" t="s">
        <v>6718</v>
      </c>
      <c r="C136" s="21" t="s">
        <v>258</v>
      </c>
      <c r="D136" s="13" t="s">
        <v>5172</v>
      </c>
      <c r="E136" s="13">
        <v>1.6719999999999999</v>
      </c>
      <c r="F136" s="22" t="s">
        <v>260</v>
      </c>
      <c r="G136" s="44" t="s">
        <v>259</v>
      </c>
      <c r="H136" s="47" t="str">
        <f>VLOOKUP(G136,[2]Journals!$B$2:$C$681,2,FALSE)</f>
        <v>https://www.clinicalkey.com/dura/browse/journalIssue/03038467</v>
      </c>
      <c r="I136" s="48" t="s">
        <v>6719</v>
      </c>
    </row>
    <row r="137" spans="1:9" x14ac:dyDescent="0.3">
      <c r="A137" s="41">
        <v>136</v>
      </c>
      <c r="B137" s="47" t="s">
        <v>6718</v>
      </c>
      <c r="C137" s="21" t="s">
        <v>261</v>
      </c>
      <c r="D137" s="13" t="s">
        <v>5172</v>
      </c>
      <c r="E137" s="13">
        <v>3.6749999999999998</v>
      </c>
      <c r="F137" s="22" t="s">
        <v>35</v>
      </c>
      <c r="G137" s="44" t="s">
        <v>262</v>
      </c>
      <c r="H137" s="47" t="str">
        <f>VLOOKUP(G137,[2]Journals!$B$2:$C$681,2,FALSE)</f>
        <v>https://www.clinicalkey.com/dura/browse/journalIssue/13882457</v>
      </c>
      <c r="I137" s="48" t="s">
        <v>6719</v>
      </c>
    </row>
    <row r="138" spans="1:9" x14ac:dyDescent="0.3">
      <c r="A138" s="41">
        <v>137</v>
      </c>
      <c r="B138" s="47" t="s">
        <v>6718</v>
      </c>
      <c r="C138" s="21" t="s">
        <v>263</v>
      </c>
      <c r="D138" s="13" t="s">
        <v>5172</v>
      </c>
      <c r="E138" s="13">
        <v>6.4020000000000001</v>
      </c>
      <c r="F138" s="22" t="s">
        <v>152</v>
      </c>
      <c r="G138" s="44" t="s">
        <v>264</v>
      </c>
      <c r="H138" s="47" t="str">
        <f>VLOOKUP(G138,[2]Journals!$B$2:$C$681,2,FALSE)</f>
        <v>https://www.clinicalkey.com/dura/browse/journalIssue/02615614</v>
      </c>
      <c r="I138" s="48" t="s">
        <v>6719</v>
      </c>
    </row>
    <row r="139" spans="1:9" ht="22.8" x14ac:dyDescent="0.3">
      <c r="A139" s="41">
        <v>138</v>
      </c>
      <c r="B139" s="47" t="s">
        <v>6718</v>
      </c>
      <c r="C139" s="21" t="s">
        <v>5567</v>
      </c>
      <c r="D139" s="13" t="s">
        <v>5175</v>
      </c>
      <c r="E139" s="48" t="s">
        <v>6720</v>
      </c>
      <c r="F139" s="22" t="s">
        <v>152</v>
      </c>
      <c r="G139" s="44" t="s">
        <v>5566</v>
      </c>
      <c r="H139" s="47" t="str">
        <f>VLOOKUP(G139,[2]Journals!$B$2:$C$681,2,FALSE)</f>
        <v>https://www.clinicalkey.com/dura/browse/journalIssue/24054577</v>
      </c>
      <c r="I139" s="48" t="s">
        <v>6719</v>
      </c>
    </row>
    <row r="140" spans="1:9" x14ac:dyDescent="0.3">
      <c r="A140" s="41">
        <v>139</v>
      </c>
      <c r="B140" s="47" t="s">
        <v>6718</v>
      </c>
      <c r="C140" s="21" t="s">
        <v>265</v>
      </c>
      <c r="D140" s="13" t="s">
        <v>5172</v>
      </c>
      <c r="E140" s="13">
        <v>3.0470000000000002</v>
      </c>
      <c r="F140" s="22" t="s">
        <v>155</v>
      </c>
      <c r="G140" s="44" t="s">
        <v>266</v>
      </c>
      <c r="H140" s="47" t="str">
        <f>VLOOKUP(G140,[2]Journals!$B$2:$C$681,2,FALSE)</f>
        <v>https://www.clinicalkey.com/dura/browse/journalIssue/09366555</v>
      </c>
      <c r="I140" s="48" t="s">
        <v>6719</v>
      </c>
    </row>
    <row r="141" spans="1:9" x14ac:dyDescent="0.3">
      <c r="A141" s="41">
        <v>140</v>
      </c>
      <c r="B141" s="47" t="s">
        <v>6718</v>
      </c>
      <c r="C141" s="21" t="s">
        <v>267</v>
      </c>
      <c r="D141" s="13" t="s">
        <v>5172</v>
      </c>
      <c r="E141" s="48" t="s">
        <v>6720</v>
      </c>
      <c r="F141" s="22" t="s">
        <v>46</v>
      </c>
      <c r="G141" s="44" t="s">
        <v>268</v>
      </c>
      <c r="H141" s="47" t="str">
        <f>VLOOKUP(G141,[2]Journals!$B$2:$C$681,2,FALSE)</f>
        <v>https://www.clinicalkey.com/dura/browse/journalIssue/15228401</v>
      </c>
      <c r="I141" s="48" t="s">
        <v>6719</v>
      </c>
    </row>
    <row r="142" spans="1:9" x14ac:dyDescent="0.3">
      <c r="A142" s="41">
        <v>141</v>
      </c>
      <c r="B142" s="47" t="s">
        <v>6718</v>
      </c>
      <c r="C142" s="21" t="s">
        <v>269</v>
      </c>
      <c r="D142" s="13" t="s">
        <v>5180</v>
      </c>
      <c r="E142" s="48" t="s">
        <v>6720</v>
      </c>
      <c r="F142" s="22" t="s">
        <v>2</v>
      </c>
      <c r="G142" s="44" t="s">
        <v>270</v>
      </c>
      <c r="H142" s="47" t="str">
        <f>VLOOKUP(G142,[2]Journals!$B$2:$C$681,2,FALSE)</f>
        <v>https://www.clinicalkey.com/dura/browse/journalIssue/22128166</v>
      </c>
      <c r="I142" s="48" t="s">
        <v>6719</v>
      </c>
    </row>
    <row r="143" spans="1:9" x14ac:dyDescent="0.3">
      <c r="A143" s="41">
        <v>142</v>
      </c>
      <c r="B143" s="47" t="s">
        <v>6718</v>
      </c>
      <c r="C143" s="21" t="s">
        <v>271</v>
      </c>
      <c r="D143" s="13" t="s">
        <v>5172</v>
      </c>
      <c r="E143" s="13">
        <v>2.0819999999999999</v>
      </c>
      <c r="F143" s="22" t="s">
        <v>5</v>
      </c>
      <c r="G143" s="44" t="s">
        <v>272</v>
      </c>
      <c r="H143" s="47" t="str">
        <f>VLOOKUP(G143,[2]Journals!$B$2:$C$681,2,FALSE)</f>
        <v>https://www.clinicalkey.com/dura/browse/journalIssue/00099260</v>
      </c>
      <c r="I143" s="48" t="s">
        <v>6719</v>
      </c>
    </row>
    <row r="144" spans="1:9" x14ac:dyDescent="0.3">
      <c r="A144" s="41">
        <v>143</v>
      </c>
      <c r="B144" s="47" t="s">
        <v>6718</v>
      </c>
      <c r="C144" s="21" t="s">
        <v>273</v>
      </c>
      <c r="D144" s="13" t="s">
        <v>5177</v>
      </c>
      <c r="E144" s="48" t="s">
        <v>6720</v>
      </c>
      <c r="F144" s="22" t="s">
        <v>160</v>
      </c>
      <c r="G144" s="44" t="s">
        <v>274</v>
      </c>
      <c r="H144" s="47" t="str">
        <f>VLOOKUP(G144,[2]Journals!$B$2:$C$681,2,FALSE)</f>
        <v>https://www.clinicalkey.com/dura/browse/journalIssue/21735743</v>
      </c>
      <c r="I144" s="48" t="s">
        <v>6719</v>
      </c>
    </row>
    <row r="145" spans="1:9" x14ac:dyDescent="0.3">
      <c r="A145" s="41">
        <v>144</v>
      </c>
      <c r="B145" s="47" t="s">
        <v>6718</v>
      </c>
      <c r="C145" s="21" t="s">
        <v>5494</v>
      </c>
      <c r="D145" s="13" t="s">
        <v>5222</v>
      </c>
      <c r="E145" s="48" t="s">
        <v>6720</v>
      </c>
      <c r="F145" s="22" t="s">
        <v>283</v>
      </c>
      <c r="G145" s="44" t="s">
        <v>5495</v>
      </c>
      <c r="H145" s="47" t="str">
        <f>VLOOKUP(G145,[2]Journals!$B$2:$C$681,2,FALSE)</f>
        <v>https://www.clinicalkey.com/dura/browse/journalIssue/24058645</v>
      </c>
      <c r="I145" s="48" t="s">
        <v>6719</v>
      </c>
    </row>
    <row r="146" spans="1:9" x14ac:dyDescent="0.3">
      <c r="A146" s="41">
        <v>145</v>
      </c>
      <c r="B146" s="47" t="s">
        <v>6718</v>
      </c>
      <c r="C146" s="12" t="s">
        <v>275</v>
      </c>
      <c r="D146" s="13" t="s">
        <v>5172</v>
      </c>
      <c r="E146" s="13">
        <v>2.9350000000000001</v>
      </c>
      <c r="F146" s="22" t="s">
        <v>24</v>
      </c>
      <c r="G146" s="45" t="s">
        <v>276</v>
      </c>
      <c r="H146" s="47" t="str">
        <f>VLOOKUP(G146,[2]Journals!$B$2:$C$681,2,FALSE)</f>
        <v>https://www.clinicalkey.com/dura/browse/journalIssue/01492918</v>
      </c>
      <c r="I146" s="48" t="s">
        <v>6719</v>
      </c>
    </row>
    <row r="147" spans="1:9" x14ac:dyDescent="0.3">
      <c r="A147" s="41">
        <v>146</v>
      </c>
      <c r="B147" s="47" t="s">
        <v>6718</v>
      </c>
      <c r="C147" s="21" t="s">
        <v>277</v>
      </c>
      <c r="D147" s="13" t="s">
        <v>5177</v>
      </c>
      <c r="E147" s="13">
        <v>2.8069999999999999</v>
      </c>
      <c r="F147" s="22" t="s">
        <v>152</v>
      </c>
      <c r="G147" s="44" t="s">
        <v>278</v>
      </c>
      <c r="H147" s="47" t="str">
        <f>VLOOKUP(G147,[2]Journals!$B$2:$C$681,2,FALSE)</f>
        <v>https://www.clinicalkey.com/dura/browse/journalIssue/22107401</v>
      </c>
      <c r="I147" s="48" t="s">
        <v>6719</v>
      </c>
    </row>
    <row r="148" spans="1:9" x14ac:dyDescent="0.3">
      <c r="A148" s="41">
        <v>147</v>
      </c>
      <c r="B148" s="47" t="s">
        <v>6718</v>
      </c>
      <c r="C148" s="12" t="s">
        <v>279</v>
      </c>
      <c r="D148" s="13" t="s">
        <v>5172</v>
      </c>
      <c r="E148" s="13">
        <v>3.4550000000000001</v>
      </c>
      <c r="F148" s="22" t="s">
        <v>108</v>
      </c>
      <c r="G148" s="45" t="s">
        <v>280</v>
      </c>
      <c r="H148" s="47" t="str">
        <f>VLOOKUP(G148,[2]Journals!$B$2:$C$681,2,FALSE)</f>
        <v>https://www.clinicalkey.com/dura/browse/journalIssue/02725231</v>
      </c>
      <c r="I148" s="48" t="s">
        <v>6719</v>
      </c>
    </row>
    <row r="149" spans="1:9" x14ac:dyDescent="0.3">
      <c r="A149" s="41">
        <v>148</v>
      </c>
      <c r="B149" s="47" t="s">
        <v>6718</v>
      </c>
      <c r="C149" s="21" t="s">
        <v>281</v>
      </c>
      <c r="D149" s="13" t="s">
        <v>5172</v>
      </c>
      <c r="E149" s="13">
        <v>2.0670000000000002</v>
      </c>
      <c r="F149" s="22" t="s">
        <v>283</v>
      </c>
      <c r="G149" s="44" t="s">
        <v>282</v>
      </c>
      <c r="H149" s="47" t="str">
        <f>VLOOKUP(G149,[2]Journals!$B$2:$C$681,2,FALSE)</f>
        <v>https://www.clinicalkey.com/dura/browse/journalIssue/0738081X</v>
      </c>
      <c r="I149" s="48" t="s">
        <v>6719</v>
      </c>
    </row>
    <row r="150" spans="1:9" x14ac:dyDescent="0.3">
      <c r="A150" s="41">
        <v>149</v>
      </c>
      <c r="B150" s="47" t="s">
        <v>6718</v>
      </c>
      <c r="C150" s="12" t="s">
        <v>284</v>
      </c>
      <c r="D150" s="13" t="s">
        <v>5172</v>
      </c>
      <c r="E150" s="13">
        <v>2.1629999999999998</v>
      </c>
      <c r="F150" s="22" t="s">
        <v>24</v>
      </c>
      <c r="G150" s="45" t="s">
        <v>285</v>
      </c>
      <c r="H150" s="47" t="str">
        <f>VLOOKUP(G150,[2]Journals!$B$2:$C$681,2,FALSE)</f>
        <v>https://www.clinicalkey.com/dura/browse/journalIssue/07490690</v>
      </c>
      <c r="I150" s="48" t="s">
        <v>6719</v>
      </c>
    </row>
    <row r="151" spans="1:9" x14ac:dyDescent="0.3">
      <c r="A151" s="41">
        <v>150</v>
      </c>
      <c r="B151" s="47" t="s">
        <v>6718</v>
      </c>
      <c r="C151" s="12" t="s">
        <v>286</v>
      </c>
      <c r="D151" s="13" t="s">
        <v>5172</v>
      </c>
      <c r="E151" s="13">
        <v>1.869</v>
      </c>
      <c r="F151" s="22" t="s">
        <v>68</v>
      </c>
      <c r="G151" s="45" t="s">
        <v>287</v>
      </c>
      <c r="H151" s="47" t="str">
        <f>VLOOKUP(G151,[2]Journals!$B$2:$C$681,2,FALSE)</f>
        <v>https://www.clinicalkey.com/dura/browse/journalIssue/02722712</v>
      </c>
      <c r="I151" s="48" t="s">
        <v>6719</v>
      </c>
    </row>
    <row r="152" spans="1:9" x14ac:dyDescent="0.3">
      <c r="A152" s="41">
        <v>151</v>
      </c>
      <c r="B152" s="47" t="s">
        <v>6718</v>
      </c>
      <c r="C152" s="12" t="s">
        <v>288</v>
      </c>
      <c r="D152" s="13" t="s">
        <v>5172</v>
      </c>
      <c r="E152" s="13">
        <v>5.2329999999999997</v>
      </c>
      <c r="F152" s="22" t="s">
        <v>152</v>
      </c>
      <c r="G152" s="45" t="s">
        <v>289</v>
      </c>
      <c r="H152" s="47" t="str">
        <f>VLOOKUP(G152,[2]Journals!$B$2:$C$681,2,FALSE)</f>
        <v>https://www.clinicalkey.com/dura/browse/journalIssue/10893261</v>
      </c>
      <c r="I152" s="48" t="s">
        <v>6719</v>
      </c>
    </row>
    <row r="153" spans="1:9" x14ac:dyDescent="0.3">
      <c r="A153" s="41">
        <v>152</v>
      </c>
      <c r="B153" s="47" t="s">
        <v>6718</v>
      </c>
      <c r="C153" s="12" t="s">
        <v>290</v>
      </c>
      <c r="D153" s="13" t="s">
        <v>5172</v>
      </c>
      <c r="E153" s="13">
        <v>2.798</v>
      </c>
      <c r="F153" s="22" t="s">
        <v>292</v>
      </c>
      <c r="G153" s="45" t="s">
        <v>291</v>
      </c>
      <c r="H153" s="47" t="str">
        <f>VLOOKUP(G153,[2]Journals!$B$2:$C$681,2,FALSE)</f>
        <v>https://www.clinicalkey.com/dura/browse/journalIssue/00955108</v>
      </c>
      <c r="I153" s="48" t="s">
        <v>6719</v>
      </c>
    </row>
    <row r="154" spans="1:9" x14ac:dyDescent="0.3">
      <c r="A154" s="41">
        <v>153</v>
      </c>
      <c r="B154" s="47" t="s">
        <v>6718</v>
      </c>
      <c r="C154" s="12" t="s">
        <v>293</v>
      </c>
      <c r="D154" s="13" t="s">
        <v>5172</v>
      </c>
      <c r="E154" s="13">
        <v>1.2150000000000001</v>
      </c>
      <c r="F154" s="22" t="s">
        <v>295</v>
      </c>
      <c r="G154" s="45" t="s">
        <v>294</v>
      </c>
      <c r="H154" s="47" t="str">
        <f>VLOOKUP(G154,[2]Journals!$B$2:$C$681,2,FALSE)</f>
        <v>https://www.clinicalkey.com/dura/browse/journalIssue/00941298</v>
      </c>
      <c r="I154" s="48" t="s">
        <v>6719</v>
      </c>
    </row>
    <row r="155" spans="1:9" x14ac:dyDescent="0.3">
      <c r="A155" s="41">
        <v>154</v>
      </c>
      <c r="B155" s="47" t="s">
        <v>6718</v>
      </c>
      <c r="C155" s="12" t="s">
        <v>296</v>
      </c>
      <c r="D155" s="13" t="s">
        <v>5172</v>
      </c>
      <c r="E155" s="13">
        <v>0.57799999999999996</v>
      </c>
      <c r="F155" s="22" t="s">
        <v>178</v>
      </c>
      <c r="G155" s="45" t="s">
        <v>297</v>
      </c>
      <c r="H155" s="47" t="str">
        <f>VLOOKUP(G155,[2]Journals!$B$2:$C$681,2,FALSE)</f>
        <v>https://www.clinicalkey.com/dura/browse/journalIssue/08918422</v>
      </c>
      <c r="I155" s="48" t="s">
        <v>6719</v>
      </c>
    </row>
    <row r="156" spans="1:9" x14ac:dyDescent="0.3">
      <c r="A156" s="41">
        <v>155</v>
      </c>
      <c r="B156" s="47" t="s">
        <v>6718</v>
      </c>
      <c r="C156" s="12" t="s">
        <v>298</v>
      </c>
      <c r="D156" s="13" t="s">
        <v>5172</v>
      </c>
      <c r="E156" s="13">
        <v>2.1779999999999999</v>
      </c>
      <c r="F156" s="22" t="s">
        <v>300</v>
      </c>
      <c r="G156" s="45" t="s">
        <v>299</v>
      </c>
      <c r="H156" s="47" t="str">
        <f>VLOOKUP(G156,[2]Journals!$B$2:$C$681,2,FALSE)</f>
        <v>https://www.clinicalkey.com/dura/browse/journalIssue/02785919</v>
      </c>
      <c r="I156" s="48" t="s">
        <v>6719</v>
      </c>
    </row>
    <row r="157" spans="1:9" ht="22.8" x14ac:dyDescent="0.3">
      <c r="A157" s="41">
        <v>156</v>
      </c>
      <c r="B157" s="47" t="s">
        <v>6718</v>
      </c>
      <c r="C157" s="21" t="s">
        <v>301</v>
      </c>
      <c r="D157" s="13" t="s">
        <v>5172</v>
      </c>
      <c r="E157" s="13">
        <v>1.871</v>
      </c>
      <c r="F157" s="22" t="s">
        <v>34</v>
      </c>
      <c r="G157" s="44" t="s">
        <v>302</v>
      </c>
      <c r="H157" s="47" t="str">
        <f>VLOOKUP(G157,[2]Journals!$B$2:$C$681,2,FALSE)</f>
        <v>https://www.clinicalkey.com/dura/browse/journalIssue/01479571</v>
      </c>
      <c r="I157" s="48" t="s">
        <v>6719</v>
      </c>
    </row>
    <row r="158" spans="1:9" x14ac:dyDescent="0.3">
      <c r="A158" s="41">
        <v>157</v>
      </c>
      <c r="B158" s="47" t="s">
        <v>6718</v>
      </c>
      <c r="C158" s="12" t="s">
        <v>303</v>
      </c>
      <c r="D158" s="13" t="s">
        <v>5172</v>
      </c>
      <c r="E158" s="13">
        <v>1.587</v>
      </c>
      <c r="F158" s="22" t="s">
        <v>24</v>
      </c>
      <c r="G158" s="45" t="s">
        <v>304</v>
      </c>
      <c r="H158" s="47" t="str">
        <f>VLOOKUP(G158,[2]Journals!$B$2:$C$681,2,FALSE)</f>
        <v>https://www.clinicalkey.com/dura/browse/journalIssue/17443881</v>
      </c>
      <c r="I158" s="48" t="s">
        <v>6719</v>
      </c>
    </row>
    <row r="159" spans="1:9" x14ac:dyDescent="0.3">
      <c r="A159" s="41">
        <v>158</v>
      </c>
      <c r="B159" s="47" t="s">
        <v>6718</v>
      </c>
      <c r="C159" s="12" t="s">
        <v>305</v>
      </c>
      <c r="D159" s="13" t="s">
        <v>5172</v>
      </c>
      <c r="E159" s="13">
        <v>1.9790000000000001</v>
      </c>
      <c r="F159" s="22" t="s">
        <v>24</v>
      </c>
      <c r="G159" s="45" t="s">
        <v>306</v>
      </c>
      <c r="H159" s="47" t="str">
        <f>VLOOKUP(G159,[2]Journals!$B$2:$C$681,2,FALSE)</f>
        <v>https://www.clinicalkey.com/dura/browse/journalIssue/09652299</v>
      </c>
      <c r="I159" s="48" t="s">
        <v>6719</v>
      </c>
    </row>
    <row r="160" spans="1:9" x14ac:dyDescent="0.3">
      <c r="A160" s="41">
        <v>159</v>
      </c>
      <c r="B160" s="47" t="s">
        <v>6718</v>
      </c>
      <c r="C160" s="21" t="s">
        <v>307</v>
      </c>
      <c r="D160" s="13" t="s">
        <v>5172</v>
      </c>
      <c r="E160" s="13">
        <v>2.5859999999999999</v>
      </c>
      <c r="F160" s="22" t="s">
        <v>8</v>
      </c>
      <c r="G160" s="44" t="s">
        <v>308</v>
      </c>
      <c r="H160" s="47" t="str">
        <f>VLOOKUP(G160,[2]Journals!$B$2:$C$681,2,FALSE)</f>
        <v>https://www.clinicalkey.com/dura/browse/journalIssue/0010440X</v>
      </c>
      <c r="I160" s="48" t="s">
        <v>6719</v>
      </c>
    </row>
    <row r="161" spans="1:9" x14ac:dyDescent="0.3">
      <c r="A161" s="41">
        <v>160</v>
      </c>
      <c r="B161" s="47" t="s">
        <v>6718</v>
      </c>
      <c r="C161" s="12" t="s">
        <v>309</v>
      </c>
      <c r="D161" s="13" t="s">
        <v>5172</v>
      </c>
      <c r="E161" s="13">
        <v>3.4239999999999999</v>
      </c>
      <c r="F161" s="22" t="s">
        <v>2</v>
      </c>
      <c r="G161" s="45" t="s">
        <v>310</v>
      </c>
      <c r="H161" s="47" t="str">
        <f>VLOOKUP(G161,[2]Journals!$B$2:$C$681,2,FALSE)</f>
        <v>https://www.clinicalkey.com/dura/browse/journalIssue/01692607</v>
      </c>
      <c r="I161" s="48" t="s">
        <v>6719</v>
      </c>
    </row>
    <row r="162" spans="1:9" x14ac:dyDescent="0.3">
      <c r="A162" s="41">
        <v>161</v>
      </c>
      <c r="B162" s="47" t="s">
        <v>6718</v>
      </c>
      <c r="C162" s="12" t="s">
        <v>311</v>
      </c>
      <c r="D162" s="13" t="s">
        <v>5172</v>
      </c>
      <c r="E162" s="13">
        <v>3.298</v>
      </c>
      <c r="F162" s="22" t="s">
        <v>2</v>
      </c>
      <c r="G162" s="45" t="s">
        <v>312</v>
      </c>
      <c r="H162" s="47" t="str">
        <f>VLOOKUP(G162,[2]Journals!$B$2:$C$681,2,FALSE)</f>
        <v>https://www.clinicalkey.com/dura/browse/journalIssue/08956111</v>
      </c>
      <c r="I162" s="48" t="s">
        <v>6719</v>
      </c>
    </row>
    <row r="163" spans="1:9" x14ac:dyDescent="0.3">
      <c r="A163" s="41">
        <v>162</v>
      </c>
      <c r="B163" s="47" t="s">
        <v>6718</v>
      </c>
      <c r="C163" s="12" t="s">
        <v>313</v>
      </c>
      <c r="D163" s="13" t="s">
        <v>5172</v>
      </c>
      <c r="E163" s="13">
        <v>2.286</v>
      </c>
      <c r="F163" s="22" t="s">
        <v>2</v>
      </c>
      <c r="G163" s="45" t="s">
        <v>314</v>
      </c>
      <c r="H163" s="47" t="str">
        <f>VLOOKUP(G163,[2]Journals!$B$2:$C$681,2,FALSE)</f>
        <v>https://www.clinicalkey.com/dura/browse/journalIssue/00104825</v>
      </c>
      <c r="I163" s="48" t="s">
        <v>6719</v>
      </c>
    </row>
    <row r="164" spans="1:9" x14ac:dyDescent="0.3">
      <c r="A164" s="41">
        <v>163</v>
      </c>
      <c r="B164" s="47" t="s">
        <v>6718</v>
      </c>
      <c r="C164" s="12" t="s">
        <v>315</v>
      </c>
      <c r="D164" s="13" t="s">
        <v>5172</v>
      </c>
      <c r="E164" s="13">
        <v>1.9850000000000001</v>
      </c>
      <c r="F164" s="22" t="s">
        <v>59</v>
      </c>
      <c r="G164" s="45" t="s">
        <v>316</v>
      </c>
      <c r="H164" s="47" t="str">
        <f>VLOOKUP(G164,[2]Journals!$B$2:$C$681,2,FALSE)</f>
        <v>https://www.clinicalkey.com/dura/browse/journalIssue/13670484</v>
      </c>
      <c r="I164" s="48" t="s">
        <v>6719</v>
      </c>
    </row>
    <row r="165" spans="1:9" x14ac:dyDescent="0.3">
      <c r="A165" s="41">
        <v>164</v>
      </c>
      <c r="B165" s="47" t="s">
        <v>6718</v>
      </c>
      <c r="C165" s="21" t="s">
        <v>317</v>
      </c>
      <c r="D165" s="13" t="s">
        <v>5172</v>
      </c>
      <c r="E165" s="13">
        <v>2.2799999999999998</v>
      </c>
      <c r="F165" s="22" t="s">
        <v>111</v>
      </c>
      <c r="G165" s="44" t="s">
        <v>318</v>
      </c>
      <c r="H165" s="47" t="str">
        <f>VLOOKUP(G165,[2]Journals!$B$2:$C$681,2,FALSE)</f>
        <v>https://www.clinicalkey.com/dura/browse/journalIssue/15517144</v>
      </c>
      <c r="I165" s="48" t="s">
        <v>6719</v>
      </c>
    </row>
    <row r="166" spans="1:9" x14ac:dyDescent="0.3">
      <c r="A166" s="41">
        <v>165</v>
      </c>
      <c r="B166" s="47" t="s">
        <v>6718</v>
      </c>
      <c r="C166" s="21" t="s">
        <v>6440</v>
      </c>
      <c r="D166" s="13" t="s">
        <v>5175</v>
      </c>
      <c r="E166" s="48" t="s">
        <v>6720</v>
      </c>
      <c r="F166" s="22" t="s">
        <v>2</v>
      </c>
      <c r="G166" s="44" t="s">
        <v>6441</v>
      </c>
      <c r="H166" s="47" t="str">
        <f>VLOOKUP(G166,[2]Journals!$B$2:$C$681,2,FALSE)</f>
        <v>https://www.clinicalkey.com/dura/browse/journalIssue/24518654</v>
      </c>
      <c r="I166" s="48" t="s">
        <v>6719</v>
      </c>
    </row>
    <row r="167" spans="1:9" x14ac:dyDescent="0.3">
      <c r="A167" s="41">
        <v>166</v>
      </c>
      <c r="B167" s="47" t="s">
        <v>6718</v>
      </c>
      <c r="C167" s="21" t="s">
        <v>319</v>
      </c>
      <c r="D167" s="13" t="s">
        <v>5172</v>
      </c>
      <c r="E167" s="13">
        <v>2.9279999999999999</v>
      </c>
      <c r="F167" s="22" t="s">
        <v>56</v>
      </c>
      <c r="G167" s="44" t="s">
        <v>320</v>
      </c>
      <c r="H167" s="47" t="str">
        <f>VLOOKUP(G167,[2]Journals!$B$2:$C$681,2,FALSE)</f>
        <v>https://www.clinicalkey.com/dura/browse/journalIssue/00107824</v>
      </c>
      <c r="I167" s="48" t="s">
        <v>6719</v>
      </c>
    </row>
    <row r="168" spans="1:9" x14ac:dyDescent="0.3">
      <c r="A168" s="41">
        <v>167</v>
      </c>
      <c r="B168" s="47" t="s">
        <v>6718</v>
      </c>
      <c r="C168" s="12" t="s">
        <v>321</v>
      </c>
      <c r="D168" s="13" t="s">
        <v>5178</v>
      </c>
      <c r="E168" s="48" t="s">
        <v>6720</v>
      </c>
      <c r="F168" s="22" t="s">
        <v>111</v>
      </c>
      <c r="G168" s="45" t="s">
        <v>322</v>
      </c>
      <c r="H168" s="47" t="str">
        <f>VLOOKUP(G168,[2]Journals!$B$2:$C$681,2,FALSE)</f>
        <v>https://www.clinicalkey.com/dura/browse/journalIssue/00108650</v>
      </c>
      <c r="I168" s="48" t="s">
        <v>6719</v>
      </c>
    </row>
    <row r="169" spans="1:9" x14ac:dyDescent="0.3">
      <c r="A169" s="41">
        <v>168</v>
      </c>
      <c r="B169" s="47" t="s">
        <v>6718</v>
      </c>
      <c r="C169" s="12" t="s">
        <v>323</v>
      </c>
      <c r="D169" s="13" t="s">
        <v>5172</v>
      </c>
      <c r="E169" s="13">
        <v>2.7440000000000002</v>
      </c>
      <c r="F169" s="22" t="s">
        <v>197</v>
      </c>
      <c r="G169" s="45" t="s">
        <v>324</v>
      </c>
      <c r="H169" s="47" t="str">
        <f>VLOOKUP(G169,[2]Journals!$B$2:$C$681,2,FALSE)</f>
        <v>https://www.clinicalkey.com/dura/browse/journalIssue/07490704</v>
      </c>
      <c r="I169" s="48" t="s">
        <v>6719</v>
      </c>
    </row>
    <row r="170" spans="1:9" x14ac:dyDescent="0.3">
      <c r="A170" s="41">
        <v>169</v>
      </c>
      <c r="B170" s="47" t="s">
        <v>6718</v>
      </c>
      <c r="C170" s="21" t="s">
        <v>325</v>
      </c>
      <c r="D170" s="13" t="s">
        <v>5172</v>
      </c>
      <c r="E170" s="13">
        <v>5.0119999999999996</v>
      </c>
      <c r="F170" s="22" t="s">
        <v>155</v>
      </c>
      <c r="G170" s="44" t="s">
        <v>326</v>
      </c>
      <c r="H170" s="47" t="str">
        <f>VLOOKUP(G170,[2]Journals!$B$2:$C$681,2,FALSE)</f>
        <v>https://www.clinicalkey.com/dura/browse/journalIssue/10408428</v>
      </c>
      <c r="I170" s="48" t="s">
        <v>6719</v>
      </c>
    </row>
    <row r="171" spans="1:9" x14ac:dyDescent="0.3">
      <c r="A171" s="41">
        <v>170</v>
      </c>
      <c r="B171" s="47" t="s">
        <v>6718</v>
      </c>
      <c r="C171" s="21" t="s">
        <v>327</v>
      </c>
      <c r="D171" s="13" t="s">
        <v>5172</v>
      </c>
      <c r="E171" s="13">
        <v>8.0830000000000002</v>
      </c>
      <c r="F171" s="22" t="s">
        <v>163</v>
      </c>
      <c r="G171" s="44" t="s">
        <v>328</v>
      </c>
      <c r="H171" s="47" t="str">
        <f>VLOOKUP(G171,[2]Journals!$B$2:$C$681,2,FALSE)</f>
        <v>https://www.clinicalkey.com/dura/browse/journalIssue/09581669</v>
      </c>
      <c r="I171" s="48" t="s">
        <v>6719</v>
      </c>
    </row>
    <row r="172" spans="1:9" x14ac:dyDescent="0.3">
      <c r="A172" s="41">
        <v>171</v>
      </c>
      <c r="B172" s="47" t="s">
        <v>6718</v>
      </c>
      <c r="C172" s="21" t="s">
        <v>329</v>
      </c>
      <c r="D172" s="13" t="s">
        <v>5172</v>
      </c>
      <c r="E172" s="13">
        <v>8.2330000000000005</v>
      </c>
      <c r="F172" s="22" t="s">
        <v>163</v>
      </c>
      <c r="G172" s="44" t="s">
        <v>330</v>
      </c>
      <c r="H172" s="47" t="str">
        <f>VLOOKUP(G172,[2]Journals!$B$2:$C$681,2,FALSE)</f>
        <v>https://www.clinicalkey.com/dura/browse/journalIssue/09550674</v>
      </c>
      <c r="I172" s="48" t="s">
        <v>6719</v>
      </c>
    </row>
    <row r="173" spans="1:9" x14ac:dyDescent="0.3">
      <c r="A173" s="41">
        <v>172</v>
      </c>
      <c r="B173" s="47" t="s">
        <v>6718</v>
      </c>
      <c r="C173" s="21" t="s">
        <v>331</v>
      </c>
      <c r="D173" s="13" t="s">
        <v>5172</v>
      </c>
      <c r="E173" s="13">
        <v>5.2880000000000003</v>
      </c>
      <c r="F173" s="22" t="s">
        <v>163</v>
      </c>
      <c r="G173" s="44" t="s">
        <v>332</v>
      </c>
      <c r="H173" s="47" t="str">
        <f>VLOOKUP(G173,[2]Journals!$B$2:$C$681,2,FALSE)</f>
        <v>https://www.clinicalkey.com/dura/browse/journalIssue/0959437X</v>
      </c>
      <c r="I173" s="48" t="s">
        <v>6719</v>
      </c>
    </row>
    <row r="174" spans="1:9" x14ac:dyDescent="0.3">
      <c r="A174" s="41">
        <v>173</v>
      </c>
      <c r="B174" s="47" t="s">
        <v>6718</v>
      </c>
      <c r="C174" s="12" t="s">
        <v>333</v>
      </c>
      <c r="D174" s="13" t="s">
        <v>5172</v>
      </c>
      <c r="E174" s="13">
        <v>7.6669999999999998</v>
      </c>
      <c r="F174" s="22" t="s">
        <v>34</v>
      </c>
      <c r="G174" s="45" t="s">
        <v>334</v>
      </c>
      <c r="H174" s="47" t="str">
        <f>VLOOKUP(G174,[2]Journals!$B$2:$C$681,2,FALSE)</f>
        <v>https://www.clinicalkey.com/dura/browse/journalIssue/09527915</v>
      </c>
      <c r="I174" s="48" t="s">
        <v>6719</v>
      </c>
    </row>
    <row r="175" spans="1:9" x14ac:dyDescent="0.3">
      <c r="A175" s="41">
        <v>174</v>
      </c>
      <c r="B175" s="47" t="s">
        <v>6718</v>
      </c>
      <c r="C175" s="21" t="s">
        <v>335</v>
      </c>
      <c r="D175" s="13" t="s">
        <v>5172</v>
      </c>
      <c r="E175" s="13">
        <v>6.9160000000000004</v>
      </c>
      <c r="F175" s="22" t="s">
        <v>163</v>
      </c>
      <c r="G175" s="44" t="s">
        <v>336</v>
      </c>
      <c r="H175" s="47" t="str">
        <f>VLOOKUP(G175,[2]Journals!$B$2:$C$681,2,FALSE)</f>
        <v>https://www.clinicalkey.com/dura/browse/journalIssue/13695274</v>
      </c>
      <c r="I175" s="48" t="s">
        <v>6719</v>
      </c>
    </row>
    <row r="176" spans="1:9" x14ac:dyDescent="0.3">
      <c r="A176" s="41">
        <v>175</v>
      </c>
      <c r="B176" s="47" t="s">
        <v>6718</v>
      </c>
      <c r="C176" s="21" t="s">
        <v>337</v>
      </c>
      <c r="D176" s="13" t="s">
        <v>5172</v>
      </c>
      <c r="E176" s="13">
        <v>6.0140000000000002</v>
      </c>
      <c r="F176" s="22" t="s">
        <v>35</v>
      </c>
      <c r="G176" s="44" t="s">
        <v>338</v>
      </c>
      <c r="H176" s="47" t="str">
        <f>VLOOKUP(G176,[2]Journals!$B$2:$C$681,2,FALSE)</f>
        <v>https://www.clinicalkey.com/dura/browse/journalIssue/09594388</v>
      </c>
      <c r="I176" s="48" t="s">
        <v>6719</v>
      </c>
    </row>
    <row r="177" spans="1:9" x14ac:dyDescent="0.3">
      <c r="A177" s="41">
        <v>176</v>
      </c>
      <c r="B177" s="47" t="s">
        <v>6718</v>
      </c>
      <c r="C177" s="12" t="s">
        <v>339</v>
      </c>
      <c r="D177" s="13" t="s">
        <v>5172</v>
      </c>
      <c r="E177" s="13">
        <v>5.2030000000000003</v>
      </c>
      <c r="F177" s="22" t="s">
        <v>24</v>
      </c>
      <c r="G177" s="45" t="s">
        <v>340</v>
      </c>
      <c r="H177" s="47" t="str">
        <f>VLOOKUP(G177,[2]Journals!$B$2:$C$681,2,FALSE)</f>
        <v>https://www.clinicalkey.com/dura/browse/journalIssue/14714892</v>
      </c>
      <c r="I177" s="48" t="s">
        <v>6719</v>
      </c>
    </row>
    <row r="178" spans="1:9" x14ac:dyDescent="0.3">
      <c r="A178" s="41">
        <v>177</v>
      </c>
      <c r="B178" s="47" t="s">
        <v>6718</v>
      </c>
      <c r="C178" s="21" t="s">
        <v>341</v>
      </c>
      <c r="D178" s="13" t="s">
        <v>5172</v>
      </c>
      <c r="E178" s="13">
        <v>3.698</v>
      </c>
      <c r="F178" s="22" t="s">
        <v>155</v>
      </c>
      <c r="G178" s="44" t="s">
        <v>342</v>
      </c>
      <c r="H178" s="47" t="str">
        <f>VLOOKUP(G178,[2]Journals!$B$2:$C$681,2,FALSE)</f>
        <v>https://www.clinicalkey.com/dura/browse/journalIssue/01470272</v>
      </c>
      <c r="I178" s="48" t="s">
        <v>6719</v>
      </c>
    </row>
    <row r="179" spans="1:9" x14ac:dyDescent="0.3">
      <c r="A179" s="41">
        <v>178</v>
      </c>
      <c r="B179" s="47" t="s">
        <v>6718</v>
      </c>
      <c r="C179" s="21" t="s">
        <v>343</v>
      </c>
      <c r="D179" s="13" t="s">
        <v>5172</v>
      </c>
      <c r="E179" s="13">
        <v>3.3330000000000002</v>
      </c>
      <c r="F179" s="22" t="s">
        <v>111</v>
      </c>
      <c r="G179" s="44" t="s">
        <v>344</v>
      </c>
      <c r="H179" s="47" t="str">
        <f>VLOOKUP(G179,[2]Journals!$B$2:$C$681,2,FALSE)</f>
        <v>https://www.clinicalkey.com/dura/browse/journalIssue/01462806</v>
      </c>
      <c r="I179" s="48" t="s">
        <v>6719</v>
      </c>
    </row>
    <row r="180" spans="1:9" x14ac:dyDescent="0.3">
      <c r="A180" s="41">
        <v>179</v>
      </c>
      <c r="B180" s="47" t="s">
        <v>6718</v>
      </c>
      <c r="C180" s="21" t="s">
        <v>345</v>
      </c>
      <c r="D180" s="13" t="s">
        <v>5172</v>
      </c>
      <c r="E180" s="48" t="s">
        <v>6720</v>
      </c>
      <c r="F180" s="22" t="s">
        <v>5</v>
      </c>
      <c r="G180" s="44" t="s">
        <v>346</v>
      </c>
      <c r="H180" s="47" t="str">
        <f>VLOOKUP(G180,[2]Journals!$B$2:$C$681,2,FALSE)</f>
        <v>https://www.clinicalkey.com/dura/browse/journalIssue/03630188</v>
      </c>
      <c r="I180" s="48" t="s">
        <v>6719</v>
      </c>
    </row>
    <row r="181" spans="1:9" x14ac:dyDescent="0.3">
      <c r="A181" s="41">
        <v>180</v>
      </c>
      <c r="B181" s="47" t="s">
        <v>6718</v>
      </c>
      <c r="C181" s="21" t="s">
        <v>347</v>
      </c>
      <c r="D181" s="13" t="s">
        <v>5172</v>
      </c>
      <c r="E181" s="13">
        <v>2.3330000000000002</v>
      </c>
      <c r="F181" s="22" t="s">
        <v>18</v>
      </c>
      <c r="G181" s="44" t="s">
        <v>348</v>
      </c>
      <c r="H181" s="47" t="str">
        <f>VLOOKUP(G181,[2]Journals!$B$2:$C$681,2,FALSE)</f>
        <v>https://www.clinicalkey.com/dura/browse/journalIssue/15385442</v>
      </c>
      <c r="I181" s="48" t="s">
        <v>6719</v>
      </c>
    </row>
    <row r="182" spans="1:9" x14ac:dyDescent="0.3">
      <c r="A182" s="41">
        <v>181</v>
      </c>
      <c r="B182" s="47" t="s">
        <v>6718</v>
      </c>
      <c r="C182" s="21" t="s">
        <v>349</v>
      </c>
      <c r="D182" s="13" t="s">
        <v>5172</v>
      </c>
      <c r="E182" s="13">
        <v>1.5</v>
      </c>
      <c r="F182" s="22" t="s">
        <v>73</v>
      </c>
      <c r="G182" s="44" t="s">
        <v>350</v>
      </c>
      <c r="H182" s="47" t="str">
        <f>VLOOKUP(G182,[2]Journals!$B$2:$C$681,2,FALSE)</f>
        <v>https://www.clinicalkey.com/dura/browse/journalIssue/00113840</v>
      </c>
      <c r="I182" s="48" t="s">
        <v>6719</v>
      </c>
    </row>
    <row r="183" spans="1:9" x14ac:dyDescent="0.3">
      <c r="A183" s="41">
        <v>182</v>
      </c>
      <c r="B183" s="47" t="s">
        <v>6718</v>
      </c>
      <c r="C183" s="12" t="s">
        <v>351</v>
      </c>
      <c r="D183" s="13" t="s">
        <v>5172</v>
      </c>
      <c r="E183" s="48" t="s">
        <v>6720</v>
      </c>
      <c r="F183" s="22" t="s">
        <v>2</v>
      </c>
      <c r="G183" s="45" t="s">
        <v>352</v>
      </c>
      <c r="H183" s="47" t="str">
        <f>VLOOKUP(G183,[2]Journals!$B$2:$C$681,2,FALSE)</f>
        <v>https://www.clinicalkey.com/dura/browse/journalIssue/0011393X</v>
      </c>
      <c r="I183" s="48" t="s">
        <v>6719</v>
      </c>
    </row>
    <row r="184" spans="1:9" x14ac:dyDescent="0.3">
      <c r="A184" s="41">
        <v>183</v>
      </c>
      <c r="B184" s="47" t="s">
        <v>6718</v>
      </c>
      <c r="C184" s="12" t="s">
        <v>353</v>
      </c>
      <c r="D184" s="13" t="s">
        <v>5172</v>
      </c>
      <c r="E184" s="13">
        <v>5.4580000000000002</v>
      </c>
      <c r="F184" s="22" t="s">
        <v>2</v>
      </c>
      <c r="G184" s="45" t="s">
        <v>354</v>
      </c>
      <c r="H184" s="47" t="str">
        <f>VLOOKUP(G184,[2]Journals!$B$2:$C$681,2,FALSE)</f>
        <v>https://www.clinicalkey.com/dura/browse/journalIssue/13596101</v>
      </c>
      <c r="I184" s="48" t="s">
        <v>6719</v>
      </c>
    </row>
    <row r="185" spans="1:9" x14ac:dyDescent="0.3">
      <c r="A185" s="41">
        <v>184</v>
      </c>
      <c r="B185" s="47" t="s">
        <v>6718</v>
      </c>
      <c r="C185" s="21" t="s">
        <v>355</v>
      </c>
      <c r="D185" s="13" t="s">
        <v>5172</v>
      </c>
      <c r="E185" s="13">
        <v>4.2969999999999997</v>
      </c>
      <c r="F185" s="22" t="s">
        <v>163</v>
      </c>
      <c r="G185" s="44" t="s">
        <v>356</v>
      </c>
      <c r="H185" s="47" t="str">
        <f>VLOOKUP(G185,[2]Journals!$B$2:$C$681,2,FALSE)</f>
        <v>https://www.clinicalkey.com/dura/browse/journalIssue/14653249</v>
      </c>
      <c r="I185" s="48" t="s">
        <v>6719</v>
      </c>
    </row>
    <row r="186" spans="1:9" x14ac:dyDescent="0.3">
      <c r="A186" s="41">
        <v>185</v>
      </c>
      <c r="B186" s="47" t="s">
        <v>6718</v>
      </c>
      <c r="C186" s="12" t="s">
        <v>357</v>
      </c>
      <c r="D186" s="13" t="s">
        <v>5172</v>
      </c>
      <c r="E186" s="48" t="s">
        <v>6720</v>
      </c>
      <c r="F186" s="22" t="s">
        <v>62</v>
      </c>
      <c r="G186" s="45" t="s">
        <v>358</v>
      </c>
      <c r="H186" s="47" t="str">
        <f>VLOOKUP(G186,[2]Journals!$B$2:$C$681,2,FALSE)</f>
        <v>https://www.clinicalkey.com/dura/browse/journalIssue/00118486</v>
      </c>
      <c r="I186" s="48" t="s">
        <v>6719</v>
      </c>
    </row>
    <row r="187" spans="1:9" x14ac:dyDescent="0.3">
      <c r="A187" s="41">
        <v>186</v>
      </c>
      <c r="B187" s="47" t="s">
        <v>6718</v>
      </c>
      <c r="C187" s="12" t="s">
        <v>359</v>
      </c>
      <c r="D187" s="13" t="s">
        <v>5172</v>
      </c>
      <c r="E187" s="48" t="s">
        <v>6720</v>
      </c>
      <c r="F187" s="22" t="s">
        <v>62</v>
      </c>
      <c r="G187" s="45" t="s">
        <v>360</v>
      </c>
      <c r="H187" s="47" t="str">
        <f>VLOOKUP(G187,[2]Journals!$B$2:$C$681,2,FALSE)</f>
        <v>https://www.clinicalkey.com/dura/browse/journalIssue/00118532</v>
      </c>
      <c r="I187" s="48" t="s">
        <v>6719</v>
      </c>
    </row>
    <row r="188" spans="1:9" x14ac:dyDescent="0.3">
      <c r="A188" s="41">
        <v>187</v>
      </c>
      <c r="B188" s="47" t="s">
        <v>6718</v>
      </c>
      <c r="C188" s="12" t="s">
        <v>361</v>
      </c>
      <c r="D188" s="13" t="s">
        <v>5172</v>
      </c>
      <c r="E188" s="13">
        <v>4.4400000000000004</v>
      </c>
      <c r="F188" s="22" t="s">
        <v>62</v>
      </c>
      <c r="G188" s="45" t="s">
        <v>362</v>
      </c>
      <c r="H188" s="47" t="str">
        <f>VLOOKUP(G188,[2]Journals!$B$2:$C$681,2,FALSE)</f>
        <v>https://www.clinicalkey.com/dura/browse/journalIssue/01095641</v>
      </c>
      <c r="I188" s="48" t="s">
        <v>6719</v>
      </c>
    </row>
    <row r="189" spans="1:9" x14ac:dyDescent="0.3">
      <c r="A189" s="41">
        <v>188</v>
      </c>
      <c r="B189" s="47" t="s">
        <v>6718</v>
      </c>
      <c r="C189" s="12" t="s">
        <v>363</v>
      </c>
      <c r="D189" s="13" t="s">
        <v>5172</v>
      </c>
      <c r="E189" s="13">
        <v>2.8479999999999999</v>
      </c>
      <c r="F189" s="22" t="s">
        <v>283</v>
      </c>
      <c r="G189" s="45" t="s">
        <v>364</v>
      </c>
      <c r="H189" s="47" t="str">
        <f>VLOOKUP(G189,[2]Journals!$B$2:$C$681,2,FALSE)</f>
        <v>https://www.clinicalkey.com/dura/browse/journalIssue/07338635</v>
      </c>
      <c r="I189" s="48" t="s">
        <v>6719</v>
      </c>
    </row>
    <row r="190" spans="1:9" x14ac:dyDescent="0.3">
      <c r="A190" s="41">
        <v>189</v>
      </c>
      <c r="B190" s="47" t="s">
        <v>6718</v>
      </c>
      <c r="C190" s="21" t="s">
        <v>365</v>
      </c>
      <c r="D190" s="41" t="s">
        <v>5177</v>
      </c>
      <c r="E190" s="48" t="s">
        <v>6720</v>
      </c>
      <c r="F190" s="47" t="s">
        <v>283</v>
      </c>
      <c r="G190" s="44" t="s">
        <v>366</v>
      </c>
      <c r="H190" s="47" t="str">
        <f>VLOOKUP(G190,[2]Journals!$B$2:$C$681,2,FALSE)</f>
        <v>https://www.clinicalkey.com/dura/browse/journalIssue/15782190</v>
      </c>
      <c r="I190" s="48" t="s">
        <v>6719</v>
      </c>
    </row>
    <row r="191" spans="1:9" ht="22.8" x14ac:dyDescent="0.3">
      <c r="A191" s="41">
        <v>190</v>
      </c>
      <c r="B191" s="47" t="s">
        <v>6718</v>
      </c>
      <c r="C191" s="21" t="s">
        <v>367</v>
      </c>
      <c r="D191" s="13" t="s">
        <v>5172</v>
      </c>
      <c r="E191" s="48" t="s">
        <v>6720</v>
      </c>
      <c r="F191" s="22" t="s">
        <v>90</v>
      </c>
      <c r="G191" s="44" t="s">
        <v>368</v>
      </c>
      <c r="H191" s="47" t="str">
        <f>VLOOKUP(G191,[2]Journals!$B$2:$C$681,2,FALSE)</f>
        <v>https://www.clinicalkey.com/dura/browse/journalIssue/18714021</v>
      </c>
      <c r="I191" s="48" t="s">
        <v>6719</v>
      </c>
    </row>
    <row r="192" spans="1:9" ht="22.8" x14ac:dyDescent="0.3">
      <c r="A192" s="41">
        <v>191</v>
      </c>
      <c r="B192" s="47" t="s">
        <v>6718</v>
      </c>
      <c r="C192" s="21" t="s">
        <v>369</v>
      </c>
      <c r="D192" s="13" t="s">
        <v>5172</v>
      </c>
      <c r="E192" s="13">
        <v>4.008</v>
      </c>
      <c r="F192" s="22" t="s">
        <v>90</v>
      </c>
      <c r="G192" s="44" t="s">
        <v>370</v>
      </c>
      <c r="H192" s="47" t="str">
        <f>VLOOKUP(G192,[2]Journals!$B$2:$C$681,2,FALSE)</f>
        <v>https://www.clinicalkey.com/dura/browse/journalIssue/12623636</v>
      </c>
      <c r="I192" s="48" t="s">
        <v>6719</v>
      </c>
    </row>
    <row r="193" spans="1:9" ht="22.8" x14ac:dyDescent="0.3">
      <c r="A193" s="41">
        <v>192</v>
      </c>
      <c r="B193" s="47" t="s">
        <v>6718</v>
      </c>
      <c r="C193" s="21" t="s">
        <v>371</v>
      </c>
      <c r="D193" s="13" t="s">
        <v>5172</v>
      </c>
      <c r="E193" s="13">
        <v>3.2389999999999999</v>
      </c>
      <c r="F193" s="22" t="s">
        <v>90</v>
      </c>
      <c r="G193" s="44" t="s">
        <v>372</v>
      </c>
      <c r="H193" s="47" t="str">
        <f>VLOOKUP(G193,[2]Journals!$B$2:$C$681,2,FALSE)</f>
        <v>https://www.clinicalkey.com/dura/browse/journalIssue/01688227</v>
      </c>
      <c r="I193" s="48" t="s">
        <v>6719</v>
      </c>
    </row>
    <row r="194" spans="1:9" x14ac:dyDescent="0.3">
      <c r="A194" s="41">
        <v>193</v>
      </c>
      <c r="B194" s="47" t="s">
        <v>6718</v>
      </c>
      <c r="C194" s="21" t="s">
        <v>373</v>
      </c>
      <c r="D194" s="13" t="s">
        <v>5178</v>
      </c>
      <c r="E194" s="13">
        <v>2.4860000000000002</v>
      </c>
      <c r="F194" s="22" t="s">
        <v>5</v>
      </c>
      <c r="G194" s="44" t="s">
        <v>374</v>
      </c>
      <c r="H194" s="47" t="str">
        <f>VLOOKUP(G194,[2]Journals!$B$2:$C$681,2,FALSE)</f>
        <v>https://www.clinicalkey.com/dura/browse/journalIssue/22115684</v>
      </c>
      <c r="I194" s="48" t="s">
        <v>6719</v>
      </c>
    </row>
    <row r="195" spans="1:9" x14ac:dyDescent="0.3">
      <c r="A195" s="41">
        <v>194</v>
      </c>
      <c r="B195" s="47" t="s">
        <v>6718</v>
      </c>
      <c r="C195" s="21" t="s">
        <v>375</v>
      </c>
      <c r="D195" s="13" t="s">
        <v>5174</v>
      </c>
      <c r="E195" s="48" t="s">
        <v>6720</v>
      </c>
      <c r="F195" s="22" t="s">
        <v>2</v>
      </c>
      <c r="G195" s="44" t="s">
        <v>376</v>
      </c>
      <c r="H195" s="47" t="str">
        <f>VLOOKUP(G195,[2]Journals!$B$2:$C$681,2,FALSE)</f>
        <v>https://www.clinicalkey.com/dura/browse/journalIssue/17562317</v>
      </c>
      <c r="I195" s="48" t="s">
        <v>6719</v>
      </c>
    </row>
    <row r="196" spans="1:9" x14ac:dyDescent="0.3">
      <c r="A196" s="41">
        <v>195</v>
      </c>
      <c r="B196" s="47" t="s">
        <v>6718</v>
      </c>
      <c r="C196" s="21" t="s">
        <v>377</v>
      </c>
      <c r="D196" s="13" t="s">
        <v>5172</v>
      </c>
      <c r="E196" s="13">
        <v>2.3140000000000001</v>
      </c>
      <c r="F196" s="22" t="s">
        <v>29</v>
      </c>
      <c r="G196" s="44" t="s">
        <v>378</v>
      </c>
      <c r="H196" s="47" t="str">
        <f>VLOOKUP(G196,[2]Journals!$B$2:$C$681,2,FALSE)</f>
        <v>https://www.clinicalkey.com/dura/browse/journalIssue/07328893</v>
      </c>
      <c r="I196" s="48" t="s">
        <v>6719</v>
      </c>
    </row>
    <row r="197" spans="1:9" x14ac:dyDescent="0.3">
      <c r="A197" s="41">
        <v>196</v>
      </c>
      <c r="B197" s="47" t="s">
        <v>6718</v>
      </c>
      <c r="C197" s="21" t="s">
        <v>379</v>
      </c>
      <c r="D197" s="13" t="s">
        <v>5172</v>
      </c>
      <c r="E197" s="13">
        <v>3.0369999999999999</v>
      </c>
      <c r="F197" s="22" t="s">
        <v>152</v>
      </c>
      <c r="G197" s="44" t="s">
        <v>380</v>
      </c>
      <c r="H197" s="47" t="str">
        <f>VLOOKUP(G197,[2]Journals!$B$2:$C$681,2,FALSE)</f>
        <v>https://www.clinicalkey.com/dura/browse/journalIssue/15908658</v>
      </c>
      <c r="I197" s="48" t="s">
        <v>6719</v>
      </c>
    </row>
    <row r="198" spans="1:9" x14ac:dyDescent="0.3">
      <c r="A198" s="41">
        <v>197</v>
      </c>
      <c r="B198" s="47" t="s">
        <v>6718</v>
      </c>
      <c r="C198" s="21" t="s">
        <v>381</v>
      </c>
      <c r="D198" s="13" t="s">
        <v>5174</v>
      </c>
      <c r="E198" s="13">
        <v>1.4710000000000001</v>
      </c>
      <c r="F198" s="22" t="s">
        <v>24</v>
      </c>
      <c r="G198" s="44" t="s">
        <v>382</v>
      </c>
      <c r="H198" s="47" t="str">
        <f>VLOOKUP(G198,[2]Journals!$B$2:$C$681,2,FALSE)</f>
        <v>https://www.clinicalkey.com/dura/browse/journalIssue/19366574</v>
      </c>
      <c r="I198" s="48" t="s">
        <v>6719</v>
      </c>
    </row>
    <row r="199" spans="1:9" x14ac:dyDescent="0.3">
      <c r="A199" s="41">
        <v>198</v>
      </c>
      <c r="B199" s="47" t="s">
        <v>6718</v>
      </c>
      <c r="C199" s="21" t="s">
        <v>383</v>
      </c>
      <c r="D199" s="13" t="s">
        <v>5172</v>
      </c>
      <c r="E199" s="13">
        <v>0.94199999999999995</v>
      </c>
      <c r="F199" s="22" t="s">
        <v>24</v>
      </c>
      <c r="G199" s="44" t="s">
        <v>384</v>
      </c>
      <c r="H199" s="47" t="str">
        <f>VLOOKUP(G199,[2]Journals!$B$2:$C$681,2,FALSE)</f>
        <v>https://www.clinicalkey.com/dura/browse/journalIssue/00115029</v>
      </c>
      <c r="I199" s="48" t="s">
        <v>6719</v>
      </c>
    </row>
    <row r="200" spans="1:9" x14ac:dyDescent="0.3">
      <c r="A200" s="41">
        <v>199</v>
      </c>
      <c r="B200" s="47" t="s">
        <v>6718</v>
      </c>
      <c r="C200" s="21" t="s">
        <v>385</v>
      </c>
      <c r="D200" s="13" t="s">
        <v>5172</v>
      </c>
      <c r="E200" s="13">
        <v>3.4660000000000002</v>
      </c>
      <c r="F200" s="22" t="s">
        <v>8</v>
      </c>
      <c r="G200" s="44" t="s">
        <v>386</v>
      </c>
      <c r="H200" s="47" t="str">
        <f>VLOOKUP(G200,[2]Journals!$B$2:$C$681,2,FALSE)</f>
        <v>https://www.clinicalkey.com/dura/browse/journalIssue/03768716</v>
      </c>
      <c r="I200" s="48" t="s">
        <v>6719</v>
      </c>
    </row>
    <row r="201" spans="1:9" x14ac:dyDescent="0.3">
      <c r="A201" s="41">
        <v>200</v>
      </c>
      <c r="B201" s="47" t="s">
        <v>6718</v>
      </c>
      <c r="C201" s="21" t="s">
        <v>387</v>
      </c>
      <c r="D201" s="13" t="s">
        <v>5172</v>
      </c>
      <c r="E201" s="13">
        <v>11.708</v>
      </c>
      <c r="F201" s="22" t="s">
        <v>155</v>
      </c>
      <c r="G201" s="44" t="s">
        <v>388</v>
      </c>
      <c r="H201" s="47" t="str">
        <f>VLOOKUP(G201,[2]Journals!$B$2:$C$681,2,FALSE)</f>
        <v>https://www.clinicalkey.com/dura/browse/journalIssue/13687646</v>
      </c>
      <c r="I201" s="48" t="s">
        <v>6719</v>
      </c>
    </row>
    <row r="202" spans="1:9" x14ac:dyDescent="0.3">
      <c r="A202" s="41">
        <v>201</v>
      </c>
      <c r="B202" s="47" t="s">
        <v>6718</v>
      </c>
      <c r="C202" s="12" t="s">
        <v>389</v>
      </c>
      <c r="D202" s="13" t="s">
        <v>5172</v>
      </c>
      <c r="E202" s="13">
        <v>1.853</v>
      </c>
      <c r="F202" s="22" t="s">
        <v>292</v>
      </c>
      <c r="G202" s="45" t="s">
        <v>390</v>
      </c>
      <c r="H202" s="47" t="str">
        <f>VLOOKUP(G202,[2]Journals!$B$2:$C$681,2,FALSE)</f>
        <v>https://www.clinicalkey.com/dura/browse/journalIssue/03783782</v>
      </c>
      <c r="I202" s="48" t="s">
        <v>6719</v>
      </c>
    </row>
    <row r="203" spans="1:9" x14ac:dyDescent="0.3">
      <c r="A203" s="41">
        <v>202</v>
      </c>
      <c r="B203" s="47" t="s">
        <v>6718</v>
      </c>
      <c r="C203" s="12" t="s">
        <v>6655</v>
      </c>
      <c r="D203" s="13" t="s">
        <v>5175</v>
      </c>
      <c r="E203" s="48" t="s">
        <v>6720</v>
      </c>
      <c r="F203" s="22" t="s">
        <v>21</v>
      </c>
      <c r="G203" s="45" t="s">
        <v>6656</v>
      </c>
      <c r="H203" s="47" t="str">
        <f>VLOOKUP(G203,[2]Journals!$B$2:$C$681,2,FALSE)</f>
        <v>https://www.clinicalkey.com/dura/browse/journalIssue/24056553</v>
      </c>
      <c r="I203" s="48" t="s">
        <v>6719</v>
      </c>
    </row>
    <row r="204" spans="1:9" x14ac:dyDescent="0.3">
      <c r="A204" s="41">
        <v>203</v>
      </c>
      <c r="B204" s="47" t="s">
        <v>6718</v>
      </c>
      <c r="C204" s="12" t="s">
        <v>391</v>
      </c>
      <c r="D204" s="13" t="s">
        <v>5172</v>
      </c>
      <c r="E204" s="13">
        <v>1.98</v>
      </c>
      <c r="F204" s="22" t="s">
        <v>46</v>
      </c>
      <c r="G204" s="45" t="s">
        <v>392</v>
      </c>
      <c r="H204" s="47" t="str">
        <f>VLOOKUP(G204,[2]Journals!$B$2:$C$681,2,FALSE)</f>
        <v>https://www.clinicalkey.com/dura/browse/journalIssue/07338627</v>
      </c>
      <c r="I204" s="48" t="s">
        <v>6719</v>
      </c>
    </row>
    <row r="205" spans="1:9" ht="22.8" x14ac:dyDescent="0.3">
      <c r="A205" s="41">
        <v>204</v>
      </c>
      <c r="B205" s="47" t="s">
        <v>6718</v>
      </c>
      <c r="C205" s="12" t="s">
        <v>393</v>
      </c>
      <c r="D205" s="13" t="s">
        <v>5172</v>
      </c>
      <c r="E205" s="13">
        <v>3.306</v>
      </c>
      <c r="F205" s="22" t="s">
        <v>90</v>
      </c>
      <c r="G205" s="45" t="s">
        <v>394</v>
      </c>
      <c r="H205" s="47" t="str">
        <f>VLOOKUP(G205,[2]Journals!$B$2:$C$681,2,FALSE)</f>
        <v>https://www.clinicalkey.com/dura/browse/journalIssue/08898529</v>
      </c>
      <c r="I205" s="48" t="s">
        <v>6719</v>
      </c>
    </row>
    <row r="206" spans="1:9" ht="22.8" x14ac:dyDescent="0.3">
      <c r="A206" s="41">
        <v>205</v>
      </c>
      <c r="B206" s="47" t="s">
        <v>6718</v>
      </c>
      <c r="C206" s="12" t="s">
        <v>5579</v>
      </c>
      <c r="D206" s="13" t="s">
        <v>5520</v>
      </c>
      <c r="E206" s="13">
        <v>0.93400000000000005</v>
      </c>
      <c r="F206" s="22" t="s">
        <v>90</v>
      </c>
      <c r="G206" s="45" t="s">
        <v>5580</v>
      </c>
      <c r="H206" s="47" t="str">
        <f>VLOOKUP(G206,[2]Journals!$B$2:$C$681,2,FALSE)</f>
        <v>https://www.clinicalkey.com/dura/browse/journalIssue/25300180</v>
      </c>
      <c r="I206" s="48" t="s">
        <v>6719</v>
      </c>
    </row>
    <row r="207" spans="1:9" ht="22.8" x14ac:dyDescent="0.3">
      <c r="A207" s="41">
        <v>206</v>
      </c>
      <c r="B207" s="47" t="s">
        <v>6718</v>
      </c>
      <c r="C207" s="21" t="s">
        <v>395</v>
      </c>
      <c r="D207" s="13" t="s">
        <v>5522</v>
      </c>
      <c r="E207" s="48" t="s">
        <v>6720</v>
      </c>
      <c r="F207" s="22" t="s">
        <v>90</v>
      </c>
      <c r="G207" s="44" t="s">
        <v>396</v>
      </c>
      <c r="H207" s="47" t="str">
        <f>VLOOKUP(G207,[2]Journals!$B$2:$C$681,2,FALSE)</f>
        <v>https://www.clinicalkey.com/dura/browse/journalIssue/21735093</v>
      </c>
      <c r="I207" s="48" t="s">
        <v>6719</v>
      </c>
    </row>
    <row r="208" spans="1:9" x14ac:dyDescent="0.3">
      <c r="A208" s="41">
        <v>207</v>
      </c>
      <c r="B208" s="47" t="s">
        <v>6718</v>
      </c>
      <c r="C208" s="21" t="s">
        <v>397</v>
      </c>
      <c r="D208" s="13" t="s">
        <v>5172</v>
      </c>
      <c r="E208" s="13">
        <v>3.0609999999999999</v>
      </c>
      <c r="F208" s="22" t="s">
        <v>2</v>
      </c>
      <c r="G208" s="44" t="s">
        <v>398</v>
      </c>
      <c r="H208" s="47" t="str">
        <f>VLOOKUP(G208,[2]Journals!$B$2:$C$681,2,FALSE)</f>
        <v>https://www.clinicalkey.com/dura/browse/journalIssue/13826689</v>
      </c>
      <c r="I208" s="48" t="s">
        <v>6719</v>
      </c>
    </row>
    <row r="209" spans="1:9" x14ac:dyDescent="0.3">
      <c r="A209" s="41">
        <v>208</v>
      </c>
      <c r="B209" s="47" t="s">
        <v>6718</v>
      </c>
      <c r="C209" s="21" t="s">
        <v>399</v>
      </c>
      <c r="D209" s="13" t="s">
        <v>5171</v>
      </c>
      <c r="E209" s="13">
        <v>3.2389999999999999</v>
      </c>
      <c r="F209" s="22" t="s">
        <v>29</v>
      </c>
      <c r="G209" s="44" t="s">
        <v>400</v>
      </c>
      <c r="H209" s="47" t="str">
        <f>VLOOKUP(G209,[2]Journals!$B$2:$C$681,2,FALSE)</f>
        <v>https://www.clinicalkey.com/dura/browse/journalIssue/17554365</v>
      </c>
      <c r="I209" s="48" t="s">
        <v>6719</v>
      </c>
    </row>
    <row r="210" spans="1:9" x14ac:dyDescent="0.3">
      <c r="A210" s="41">
        <v>209</v>
      </c>
      <c r="B210" s="47" t="s">
        <v>6718</v>
      </c>
      <c r="C210" s="21" t="s">
        <v>401</v>
      </c>
      <c r="D210" s="13" t="s">
        <v>5172</v>
      </c>
      <c r="E210" s="13">
        <v>2.3780000000000001</v>
      </c>
      <c r="F210" s="22" t="s">
        <v>35</v>
      </c>
      <c r="G210" s="44" t="s">
        <v>402</v>
      </c>
      <c r="H210" s="47" t="str">
        <f>VLOOKUP(G210,[2]Journals!$B$2:$C$681,2,FALSE)</f>
        <v>https://www.clinicalkey.com/dura/browse/journalIssue/15255050</v>
      </c>
      <c r="I210" s="48" t="s">
        <v>6719</v>
      </c>
    </row>
    <row r="211" spans="1:9" x14ac:dyDescent="0.3">
      <c r="A211" s="41">
        <v>210</v>
      </c>
      <c r="B211" s="47" t="s">
        <v>6718</v>
      </c>
      <c r="C211" s="21" t="s">
        <v>5896</v>
      </c>
      <c r="D211" s="13" t="s">
        <v>5180</v>
      </c>
      <c r="E211" s="48" t="s">
        <v>6720</v>
      </c>
      <c r="F211" s="22" t="s">
        <v>35</v>
      </c>
      <c r="G211" s="44" t="s">
        <v>5897</v>
      </c>
      <c r="H211" s="47" t="str">
        <f>VLOOKUP(G211,[2]Journals!$B$2:$C$681,2,FALSE)</f>
        <v>https://www.clinicalkey.com/dura/browse/journalIssue/22133232</v>
      </c>
      <c r="I211" s="48" t="s">
        <v>6719</v>
      </c>
    </row>
    <row r="212" spans="1:9" x14ac:dyDescent="0.3">
      <c r="A212" s="41">
        <v>211</v>
      </c>
      <c r="B212" s="47" t="s">
        <v>6718</v>
      </c>
      <c r="C212" s="21" t="s">
        <v>403</v>
      </c>
      <c r="D212" s="13" t="s">
        <v>5172</v>
      </c>
      <c r="E212" s="13">
        <v>2.1779999999999999</v>
      </c>
      <c r="F212" s="22" t="s">
        <v>35</v>
      </c>
      <c r="G212" s="44" t="s">
        <v>404</v>
      </c>
      <c r="H212" s="47" t="str">
        <f>VLOOKUP(G212,[2]Journals!$B$2:$C$681,2,FALSE)</f>
        <v>https://www.clinicalkey.com/dura/browse/journalIssue/09201211</v>
      </c>
      <c r="I212" s="48" t="s">
        <v>6719</v>
      </c>
    </row>
    <row r="213" spans="1:9" x14ac:dyDescent="0.3">
      <c r="A213" s="41">
        <v>212</v>
      </c>
      <c r="B213" s="47" t="s">
        <v>6718</v>
      </c>
      <c r="C213" s="12" t="s">
        <v>405</v>
      </c>
      <c r="D213" s="13" t="s">
        <v>5184</v>
      </c>
      <c r="E213" s="48" t="s">
        <v>6720</v>
      </c>
      <c r="F213" s="22" t="s">
        <v>152</v>
      </c>
      <c r="G213" s="45" t="s">
        <v>406</v>
      </c>
      <c r="H213" s="47" t="str">
        <f>VLOOKUP(G213,[2]Journals!$B$2:$C$681,2,FALSE)</f>
        <v>https://www.clinicalkey.com/dura/browse/journalIssue/22128263</v>
      </c>
      <c r="I213" s="48" t="s">
        <v>6719</v>
      </c>
    </row>
    <row r="214" spans="1:9" ht="22.8" x14ac:dyDescent="0.3">
      <c r="A214" s="41">
        <v>213</v>
      </c>
      <c r="B214" s="47" t="s">
        <v>6718</v>
      </c>
      <c r="C214" s="12" t="s">
        <v>407</v>
      </c>
      <c r="D214" s="13" t="s">
        <v>5176</v>
      </c>
      <c r="E214" s="48" t="s">
        <v>6720</v>
      </c>
      <c r="F214" s="22" t="s">
        <v>152</v>
      </c>
      <c r="G214" s="45" t="s">
        <v>408</v>
      </c>
      <c r="H214" s="47" t="s">
        <v>6721</v>
      </c>
      <c r="I214" s="48" t="s">
        <v>6719</v>
      </c>
    </row>
    <row r="215" spans="1:9" ht="22.8" x14ac:dyDescent="0.3">
      <c r="A215" s="41">
        <v>214</v>
      </c>
      <c r="B215" s="47" t="s">
        <v>6718</v>
      </c>
      <c r="C215" s="21" t="s">
        <v>409</v>
      </c>
      <c r="D215" s="13" t="s">
        <v>5179</v>
      </c>
      <c r="E215" s="13">
        <v>1.3180000000000001</v>
      </c>
      <c r="F215" s="22" t="s">
        <v>65</v>
      </c>
      <c r="G215" s="44" t="s">
        <v>410</v>
      </c>
      <c r="H215" s="47" t="str">
        <f>VLOOKUP(G215,[2]Journals!$B$2:$C$681,2,FALSE)</f>
        <v>https://www.clinicalkey.com/dura/browse/journalIssue/18797296</v>
      </c>
      <c r="I215" s="48" t="s">
        <v>6719</v>
      </c>
    </row>
    <row r="216" spans="1:9" x14ac:dyDescent="0.3">
      <c r="A216" s="41">
        <v>215</v>
      </c>
      <c r="B216" s="47" t="s">
        <v>6718</v>
      </c>
      <c r="C216" s="21" t="s">
        <v>411</v>
      </c>
      <c r="D216" s="13" t="s">
        <v>5172</v>
      </c>
      <c r="E216" s="13">
        <v>6.68</v>
      </c>
      <c r="F216" s="22" t="s">
        <v>155</v>
      </c>
      <c r="G216" s="44" t="s">
        <v>412</v>
      </c>
      <c r="H216" s="47" t="str">
        <f>VLOOKUP(G216,[2]Journals!$B$2:$C$681,2,FALSE)</f>
        <v>https://www.clinicalkey.com/dura/browse/journalIssue/09598049</v>
      </c>
      <c r="I216" s="48" t="s">
        <v>6719</v>
      </c>
    </row>
    <row r="217" spans="1:9" x14ac:dyDescent="0.3">
      <c r="A217" s="41">
        <v>216</v>
      </c>
      <c r="B217" s="47" t="s">
        <v>6718</v>
      </c>
      <c r="C217" s="21" t="s">
        <v>413</v>
      </c>
      <c r="D217" s="13" t="s">
        <v>5172</v>
      </c>
      <c r="E217" s="48" t="s">
        <v>6720</v>
      </c>
      <c r="F217" s="22" t="s">
        <v>155</v>
      </c>
      <c r="G217" s="44" t="s">
        <v>414</v>
      </c>
      <c r="H217" s="47" t="str">
        <f>VLOOKUP(G217,[2]Journals!$B$2:$C$681,2,FALSE)</f>
        <v>https://www.clinicalkey.com/dura/browse/journalIssue/13596349</v>
      </c>
      <c r="I217" s="48" t="s">
        <v>6719</v>
      </c>
    </row>
    <row r="218" spans="1:9" x14ac:dyDescent="0.3">
      <c r="A218" s="41">
        <v>217</v>
      </c>
      <c r="B218" s="47" t="s">
        <v>6718</v>
      </c>
      <c r="C218" s="12" t="s">
        <v>415</v>
      </c>
      <c r="D218" s="13" t="s">
        <v>5174</v>
      </c>
      <c r="E218" s="13">
        <v>0.94799999999999995</v>
      </c>
      <c r="F218" s="22" t="s">
        <v>24</v>
      </c>
      <c r="G218" s="45" t="s">
        <v>416</v>
      </c>
      <c r="H218" s="47" t="str">
        <f>VLOOKUP(G218,[2]Journals!$B$2:$C$681,2,FALSE)</f>
        <v>https://www.clinicalkey.com/dura/browse/journalIssue/18763820</v>
      </c>
      <c r="I218" s="48" t="s">
        <v>6719</v>
      </c>
    </row>
    <row r="219" spans="1:9" x14ac:dyDescent="0.3">
      <c r="A219" s="41">
        <v>218</v>
      </c>
      <c r="B219" s="47" t="s">
        <v>6718</v>
      </c>
      <c r="C219" s="21" t="s">
        <v>417</v>
      </c>
      <c r="D219" s="13" t="s">
        <v>5172</v>
      </c>
      <c r="E219" s="13">
        <v>3.66</v>
      </c>
      <c r="F219" s="22" t="s">
        <v>53</v>
      </c>
      <c r="G219" s="44" t="s">
        <v>418</v>
      </c>
      <c r="H219" s="47" t="str">
        <f>VLOOKUP(G219,[2]Journals!$B$2:$C$681,2,FALSE)</f>
        <v>https://www.clinicalkey.com/dura/browse/journalIssue/09536205</v>
      </c>
      <c r="I219" s="48" t="s">
        <v>6719</v>
      </c>
    </row>
    <row r="220" spans="1:9" x14ac:dyDescent="0.3">
      <c r="A220" s="41">
        <v>219</v>
      </c>
      <c r="B220" s="47" t="s">
        <v>6718</v>
      </c>
      <c r="C220" s="21" t="s">
        <v>419</v>
      </c>
      <c r="D220" s="13" t="s">
        <v>5172</v>
      </c>
      <c r="E220" s="13">
        <v>2.0219999999999998</v>
      </c>
      <c r="F220" s="22" t="s">
        <v>163</v>
      </c>
      <c r="G220" s="44" t="s">
        <v>420</v>
      </c>
      <c r="H220" s="47" t="str">
        <f>VLOOKUP(G220,[2]Journals!$B$2:$C$681,2,FALSE)</f>
        <v>https://www.clinicalkey.com/dura/browse/journalIssue/17697212</v>
      </c>
      <c r="I220" s="48" t="s">
        <v>6719</v>
      </c>
    </row>
    <row r="221" spans="1:9" ht="22.8" x14ac:dyDescent="0.3">
      <c r="A221" s="41">
        <v>220</v>
      </c>
      <c r="B221" s="47" t="s">
        <v>6718</v>
      </c>
      <c r="C221" s="21" t="s">
        <v>421</v>
      </c>
      <c r="D221" s="13" t="s">
        <v>5172</v>
      </c>
      <c r="E221" s="13">
        <v>2.024</v>
      </c>
      <c r="F221" s="22" t="s">
        <v>56</v>
      </c>
      <c r="G221" s="44" t="s">
        <v>422</v>
      </c>
      <c r="H221" s="47" t="str">
        <f>VLOOKUP(G221,[2]Journals!$B$2:$C$681,2,FALSE)</f>
        <v>https://www.clinicalkey.com/dura/browse/journalIssue/03012115</v>
      </c>
      <c r="I221" s="48" t="s">
        <v>6719</v>
      </c>
    </row>
    <row r="222" spans="1:9" x14ac:dyDescent="0.3">
      <c r="A222" s="41">
        <v>221</v>
      </c>
      <c r="B222" s="47" t="s">
        <v>6718</v>
      </c>
      <c r="C222" s="21" t="s">
        <v>423</v>
      </c>
      <c r="D222" s="13" t="s">
        <v>5172</v>
      </c>
      <c r="E222" s="13">
        <v>1.6970000000000001</v>
      </c>
      <c r="F222" s="22" t="s">
        <v>2</v>
      </c>
      <c r="G222" s="44" t="s">
        <v>424</v>
      </c>
      <c r="H222" s="47" t="str">
        <f>VLOOKUP(G222,[2]Journals!$B$2:$C$681,2,FALSE)</f>
        <v>https://www.clinicalkey.com/dura/browse/journalIssue/14623889</v>
      </c>
      <c r="I222" s="48" t="s">
        <v>6719</v>
      </c>
    </row>
    <row r="223" spans="1:9" x14ac:dyDescent="0.3">
      <c r="A223" s="41">
        <v>222</v>
      </c>
      <c r="B223" s="47" t="s">
        <v>6718</v>
      </c>
      <c r="C223" s="21" t="s">
        <v>425</v>
      </c>
      <c r="D223" s="13" t="s">
        <v>5172</v>
      </c>
      <c r="E223" s="13">
        <v>2.496</v>
      </c>
      <c r="F223" s="22" t="s">
        <v>35</v>
      </c>
      <c r="G223" s="44" t="s">
        <v>426</v>
      </c>
      <c r="H223" s="47" t="str">
        <f>VLOOKUP(G223,[2]Journals!$B$2:$C$681,2,FALSE)</f>
        <v>https://www.clinicalkey.com/dura/browse/journalIssue/10903798</v>
      </c>
      <c r="I223" s="48" t="s">
        <v>6719</v>
      </c>
    </row>
    <row r="224" spans="1:9" x14ac:dyDescent="0.3">
      <c r="A224" s="41">
        <v>223</v>
      </c>
      <c r="B224" s="47" t="s">
        <v>6718</v>
      </c>
      <c r="C224" s="21" t="s">
        <v>427</v>
      </c>
      <c r="D224" s="13" t="s">
        <v>5172</v>
      </c>
      <c r="E224" s="13">
        <v>2.948</v>
      </c>
      <c r="F224" s="22" t="s">
        <v>5</v>
      </c>
      <c r="G224" s="44" t="s">
        <v>428</v>
      </c>
      <c r="H224" s="47" t="str">
        <f>VLOOKUP(G224,[2]Journals!$B$2:$C$681,2,FALSE)</f>
        <v>https://www.clinicalkey.com/dura/browse/journalIssue/0720048X</v>
      </c>
      <c r="I224" s="48" t="s">
        <v>6719</v>
      </c>
    </row>
    <row r="225" spans="1:9" x14ac:dyDescent="0.3">
      <c r="A225" s="41">
        <v>224</v>
      </c>
      <c r="B225" s="47" t="s">
        <v>6718</v>
      </c>
      <c r="C225" s="21" t="s">
        <v>6442</v>
      </c>
      <c r="D225" s="13" t="s">
        <v>5173</v>
      </c>
      <c r="E225" s="48" t="s">
        <v>6720</v>
      </c>
      <c r="F225" s="22" t="s">
        <v>5</v>
      </c>
      <c r="G225" s="44" t="s">
        <v>6443</v>
      </c>
      <c r="H225" s="47" t="str">
        <f>VLOOKUP(G225,[2]Journals!$B$2:$C$681,2,FALSE)</f>
        <v>https://www.clinicalkey.com/dura/browse/journalIssue/23520477</v>
      </c>
      <c r="I225" s="48" t="s">
        <v>6719</v>
      </c>
    </row>
    <row r="226" spans="1:9" x14ac:dyDescent="0.3">
      <c r="A226" s="41">
        <v>225</v>
      </c>
      <c r="B226" s="47" t="s">
        <v>6718</v>
      </c>
      <c r="C226" s="21" t="s">
        <v>429</v>
      </c>
      <c r="D226" s="13" t="s">
        <v>5172</v>
      </c>
      <c r="E226" s="13">
        <v>3.379</v>
      </c>
      <c r="F226" s="22" t="s">
        <v>21</v>
      </c>
      <c r="G226" s="44" t="s">
        <v>430</v>
      </c>
      <c r="H226" s="47" t="str">
        <f>VLOOKUP(G226,[2]Journals!$B$2:$C$681,2,FALSE)</f>
        <v>https://www.clinicalkey.com/dura/browse/journalIssue/07487983</v>
      </c>
      <c r="I226" s="48" t="s">
        <v>6719</v>
      </c>
    </row>
    <row r="227" spans="1:9" x14ac:dyDescent="0.3">
      <c r="A227" s="41">
        <v>226</v>
      </c>
      <c r="B227" s="47" t="s">
        <v>6718</v>
      </c>
      <c r="C227" s="21" t="s">
        <v>5525</v>
      </c>
      <c r="D227" s="13" t="s">
        <v>5520</v>
      </c>
      <c r="E227" s="48" t="s">
        <v>6720</v>
      </c>
      <c r="F227" s="22" t="s">
        <v>8</v>
      </c>
      <c r="G227" s="44" t="s">
        <v>5526</v>
      </c>
      <c r="H227" s="47" t="str">
        <f>VLOOKUP(G227,[2]Journals!$B$2:$C$681,2,FALSE)</f>
        <v>https://www.clinicalkey.com/dura/browse/journalIssue/24687499</v>
      </c>
      <c r="I227" s="48" t="s">
        <v>6719</v>
      </c>
    </row>
    <row r="228" spans="1:9" x14ac:dyDescent="0.3">
      <c r="A228" s="41">
        <v>227</v>
      </c>
      <c r="B228" s="47" t="s">
        <v>6718</v>
      </c>
      <c r="C228" s="21" t="s">
        <v>431</v>
      </c>
      <c r="D228" s="13" t="s">
        <v>5172</v>
      </c>
      <c r="E228" s="13">
        <v>3.6419999999999999</v>
      </c>
      <c r="F228" s="22" t="s">
        <v>21</v>
      </c>
      <c r="G228" s="44" t="s">
        <v>432</v>
      </c>
      <c r="H228" s="47" t="str">
        <f>VLOOKUP(G228,[2]Journals!$B$2:$C$681,2,FALSE)</f>
        <v>https://www.clinicalkey.com/dura/browse/journalIssue/10785884</v>
      </c>
      <c r="I228" s="48" t="s">
        <v>6719</v>
      </c>
    </row>
    <row r="229" spans="1:9" x14ac:dyDescent="0.3">
      <c r="A229" s="41">
        <v>228</v>
      </c>
      <c r="B229" s="47" t="s">
        <v>6718</v>
      </c>
      <c r="C229" s="12" t="s">
        <v>433</v>
      </c>
      <c r="D229" s="13" t="s">
        <v>5172</v>
      </c>
      <c r="E229" s="13">
        <v>4.468</v>
      </c>
      <c r="F229" s="22" t="s">
        <v>8</v>
      </c>
      <c r="G229" s="45" t="s">
        <v>434</v>
      </c>
      <c r="H229" s="47" t="str">
        <f>VLOOKUP(G229,[2]Journals!$B$2:$C$681,2,FALSE)</f>
        <v>https://www.clinicalkey.com/dura/browse/journalIssue/0924977X</v>
      </c>
      <c r="I229" s="48" t="s">
        <v>6719</v>
      </c>
    </row>
    <row r="230" spans="1:9" x14ac:dyDescent="0.3">
      <c r="A230" s="41">
        <v>229</v>
      </c>
      <c r="B230" s="47" t="s">
        <v>6718</v>
      </c>
      <c r="C230" s="21" t="s">
        <v>435</v>
      </c>
      <c r="D230" s="13" t="s">
        <v>5172</v>
      </c>
      <c r="E230" s="13">
        <v>3.9409999999999998</v>
      </c>
      <c r="F230" s="22" t="s">
        <v>8</v>
      </c>
      <c r="G230" s="44" t="s">
        <v>436</v>
      </c>
      <c r="H230" s="47" t="str">
        <f>VLOOKUP(G230,[2]Journals!$B$2:$C$681,2,FALSE)</f>
        <v>https://www.clinicalkey.com/dura/browse/journalIssue/09249338</v>
      </c>
      <c r="I230" s="48" t="s">
        <v>6719</v>
      </c>
    </row>
    <row r="231" spans="1:9" x14ac:dyDescent="0.3">
      <c r="A231" s="41">
        <v>230</v>
      </c>
      <c r="B231" s="47" t="s">
        <v>6718</v>
      </c>
      <c r="C231" s="21" t="s">
        <v>437</v>
      </c>
      <c r="D231" s="13" t="s">
        <v>5172</v>
      </c>
      <c r="E231" s="13">
        <v>0.64700000000000002</v>
      </c>
      <c r="F231" s="22" t="s">
        <v>8</v>
      </c>
      <c r="G231" s="44" t="s">
        <v>438</v>
      </c>
      <c r="H231" s="47" t="str">
        <f>VLOOKUP(G231,[2]Journals!$B$2:$C$681,2,FALSE)</f>
        <v>https://www.clinicalkey.com/dura/browse/journalIssue/11629088</v>
      </c>
      <c r="I231" s="48" t="s">
        <v>6719</v>
      </c>
    </row>
    <row r="232" spans="1:9" x14ac:dyDescent="0.3">
      <c r="A232" s="41">
        <v>231</v>
      </c>
      <c r="B232" s="47" t="s">
        <v>6718</v>
      </c>
      <c r="C232" s="21" t="s">
        <v>439</v>
      </c>
      <c r="D232" s="13" t="s">
        <v>5172</v>
      </c>
      <c r="E232" s="13">
        <v>17.297999999999998</v>
      </c>
      <c r="F232" s="22" t="s">
        <v>192</v>
      </c>
      <c r="G232" s="44" t="s">
        <v>440</v>
      </c>
      <c r="H232" s="47" t="str">
        <f>VLOOKUP(G232,[2]Journals!$B$2:$C$681,2,FALSE)</f>
        <v>https://www.clinicalkey.com/dura/browse/journalIssue/03022838</v>
      </c>
      <c r="I232" s="48" t="s">
        <v>6719</v>
      </c>
    </row>
    <row r="233" spans="1:9" x14ac:dyDescent="0.3">
      <c r="A233" s="41">
        <v>232</v>
      </c>
      <c r="B233" s="47" t="s">
        <v>6718</v>
      </c>
      <c r="C233" s="21" t="s">
        <v>5137</v>
      </c>
      <c r="D233" s="13" t="s">
        <v>5175</v>
      </c>
      <c r="E233" s="48" t="s">
        <v>6720</v>
      </c>
      <c r="F233" s="22" t="s">
        <v>192</v>
      </c>
      <c r="G233" s="44" t="s">
        <v>5138</v>
      </c>
      <c r="H233" s="47" t="str">
        <f>VLOOKUP(G233,[2]Journals!$B$2:$C$681,2,FALSE)</f>
        <v>https://www.clinicalkey.com/dura/browse/journalIssue/24054569</v>
      </c>
      <c r="I233" s="48" t="s">
        <v>6719</v>
      </c>
    </row>
    <row r="234" spans="1:9" x14ac:dyDescent="0.3">
      <c r="A234" s="41">
        <v>233</v>
      </c>
      <c r="B234" s="47" t="s">
        <v>6718</v>
      </c>
      <c r="C234" s="21" t="s">
        <v>441</v>
      </c>
      <c r="D234" s="13" t="s">
        <v>5172</v>
      </c>
      <c r="E234" s="13">
        <v>3.121</v>
      </c>
      <c r="F234" s="22" t="s">
        <v>192</v>
      </c>
      <c r="G234" s="44" t="s">
        <v>442</v>
      </c>
      <c r="H234" s="47" t="str">
        <f>VLOOKUP(G234,[2]Journals!$B$2:$C$681,2,FALSE)</f>
        <v>https://www.clinicalkey.com/dura/browse/journalIssue/15699056</v>
      </c>
      <c r="I234" s="48" t="s">
        <v>6719</v>
      </c>
    </row>
    <row r="235" spans="1:9" x14ac:dyDescent="0.3">
      <c r="A235" s="41">
        <v>234</v>
      </c>
      <c r="B235" s="47" t="s">
        <v>6718</v>
      </c>
      <c r="C235" s="49" t="s">
        <v>443</v>
      </c>
      <c r="D235" s="13" t="s">
        <v>5172</v>
      </c>
      <c r="E235" s="13">
        <v>2.9590000000000001</v>
      </c>
      <c r="F235" s="22" t="s">
        <v>8</v>
      </c>
      <c r="G235" s="50" t="s">
        <v>444</v>
      </c>
      <c r="H235" s="47" t="str">
        <f>VLOOKUP(G235,[2]Journals!$B$2:$C$681,2,FALSE)</f>
        <v>https://www.clinicalkey.com/dura/browse/journalIssue/10905138</v>
      </c>
      <c r="I235" s="48" t="s">
        <v>6719</v>
      </c>
    </row>
    <row r="236" spans="1:9" x14ac:dyDescent="0.3">
      <c r="A236" s="41">
        <v>235</v>
      </c>
      <c r="B236" s="47" t="s">
        <v>6718</v>
      </c>
      <c r="C236" s="12" t="s">
        <v>445</v>
      </c>
      <c r="D236" s="13" t="s">
        <v>5172</v>
      </c>
      <c r="E236" s="13">
        <v>2.4620000000000002</v>
      </c>
      <c r="F236" s="22" t="s">
        <v>155</v>
      </c>
      <c r="G236" s="45" t="s">
        <v>446</v>
      </c>
      <c r="H236" s="47" t="str">
        <f>VLOOKUP(G236,[2]Journals!$B$2:$C$681,2,FALSE)</f>
        <v>https://www.clinicalkey.com/dura/browse/journalIssue/0301472X</v>
      </c>
      <c r="I236" s="48" t="s">
        <v>6719</v>
      </c>
    </row>
    <row r="237" spans="1:9" x14ac:dyDescent="0.3">
      <c r="A237" s="41">
        <v>236</v>
      </c>
      <c r="B237" s="47" t="s">
        <v>6718</v>
      </c>
      <c r="C237" s="12" t="s">
        <v>447</v>
      </c>
      <c r="D237" s="13" t="s">
        <v>5172</v>
      </c>
      <c r="E237" s="13">
        <v>1.157</v>
      </c>
      <c r="F237" s="22" t="s">
        <v>295</v>
      </c>
      <c r="G237" s="45" t="s">
        <v>448</v>
      </c>
      <c r="H237" s="47" t="str">
        <f>VLOOKUP(G237,[2]Journals!$B$2:$C$681,2,FALSE)</f>
        <v>https://www.clinicalkey.com/dura/browse/journalIssue/10647406</v>
      </c>
      <c r="I237" s="48" t="s">
        <v>6719</v>
      </c>
    </row>
    <row r="238" spans="1:9" x14ac:dyDescent="0.3">
      <c r="A238" s="41">
        <v>237</v>
      </c>
      <c r="B238" s="47" t="s">
        <v>6718</v>
      </c>
      <c r="C238" s="21" t="s">
        <v>449</v>
      </c>
      <c r="D238" s="13" t="s">
        <v>5174</v>
      </c>
      <c r="E238" s="48" t="s">
        <v>6720</v>
      </c>
      <c r="F238" s="22" t="s">
        <v>38</v>
      </c>
      <c r="G238" s="44" t="s">
        <v>450</v>
      </c>
      <c r="H238" s="47" t="str">
        <f>VLOOKUP(G238,[2]Journals!$B$2:$C$681,2,FALSE)</f>
        <v>https://www.clinicalkey.com/dura/browse/journalIssue/10695648</v>
      </c>
      <c r="I238" s="48" t="s">
        <v>6719</v>
      </c>
    </row>
    <row r="239" spans="1:9" x14ac:dyDescent="0.3">
      <c r="A239" s="41">
        <v>238</v>
      </c>
      <c r="B239" s="47" t="s">
        <v>6718</v>
      </c>
      <c r="C239" s="12" t="s">
        <v>451</v>
      </c>
      <c r="D239" s="13" t="s">
        <v>5172</v>
      </c>
      <c r="E239" s="13">
        <v>5.4109999999999996</v>
      </c>
      <c r="F239" s="22" t="s">
        <v>56</v>
      </c>
      <c r="G239" s="45" t="s">
        <v>452</v>
      </c>
      <c r="H239" s="47" t="str">
        <f>VLOOKUP(G239,[2]Journals!$B$2:$C$681,2,FALSE)</f>
        <v>https://www.clinicalkey.com/dura/browse/journalIssue/00150282</v>
      </c>
      <c r="I239" s="48" t="s">
        <v>6719</v>
      </c>
    </row>
    <row r="240" spans="1:9" x14ac:dyDescent="0.3">
      <c r="A240" s="41">
        <v>239</v>
      </c>
      <c r="B240" s="47" t="s">
        <v>6718</v>
      </c>
      <c r="C240" s="12" t="s">
        <v>453</v>
      </c>
      <c r="D240" s="13" t="s">
        <v>5172</v>
      </c>
      <c r="E240" s="13">
        <v>1.1499999999999999</v>
      </c>
      <c r="F240" s="22" t="s">
        <v>178</v>
      </c>
      <c r="G240" s="45" t="s">
        <v>454</v>
      </c>
      <c r="H240" s="47" t="str">
        <f>VLOOKUP(G240,[2]Journals!$B$2:$C$681,2,FALSE)</f>
        <v>https://www.clinicalkey.com/dura/browse/journalIssue/10837515</v>
      </c>
      <c r="I240" s="48" t="s">
        <v>6719</v>
      </c>
    </row>
    <row r="241" spans="1:9" x14ac:dyDescent="0.3">
      <c r="A241" s="41">
        <v>240</v>
      </c>
      <c r="B241" s="47" t="s">
        <v>6718</v>
      </c>
      <c r="C241" s="21" t="s">
        <v>455</v>
      </c>
      <c r="D241" s="13" t="s">
        <v>5172</v>
      </c>
      <c r="E241" s="13">
        <v>1.363</v>
      </c>
      <c r="F241" s="22" t="s">
        <v>178</v>
      </c>
      <c r="G241" s="44" t="s">
        <v>456</v>
      </c>
      <c r="H241" s="47" t="str">
        <f>VLOOKUP(G241,[2]Journals!$B$2:$C$681,2,FALSE)</f>
        <v>https://www.clinicalkey.com/dura/browse/journalIssue/12687731</v>
      </c>
      <c r="I241" s="48" t="s">
        <v>6719</v>
      </c>
    </row>
    <row r="242" spans="1:9" x14ac:dyDescent="0.3">
      <c r="A242" s="41">
        <v>241</v>
      </c>
      <c r="B242" s="47" t="s">
        <v>6718</v>
      </c>
      <c r="C242" s="21" t="s">
        <v>457</v>
      </c>
      <c r="D242" s="13" t="s">
        <v>5172</v>
      </c>
      <c r="E242" s="48" t="s">
        <v>6720</v>
      </c>
      <c r="F242" s="22" t="s">
        <v>178</v>
      </c>
      <c r="G242" s="44" t="s">
        <v>458</v>
      </c>
      <c r="H242" s="47" t="str">
        <f>VLOOKUP(G242,[2]Journals!$B$2:$C$681,2,FALSE)</f>
        <v>https://www.clinicalkey.com/dura/browse/journalIssue/09582592</v>
      </c>
      <c r="I242" s="48" t="s">
        <v>6719</v>
      </c>
    </row>
    <row r="243" spans="1:9" x14ac:dyDescent="0.3">
      <c r="A243" s="41">
        <v>242</v>
      </c>
      <c r="B243" s="47" t="s">
        <v>6718</v>
      </c>
      <c r="C243" s="21" t="s">
        <v>459</v>
      </c>
      <c r="D243" s="13" t="s">
        <v>5172</v>
      </c>
      <c r="E243" s="13">
        <v>1.99</v>
      </c>
      <c r="F243" s="22" t="s">
        <v>85</v>
      </c>
      <c r="G243" s="44" t="s">
        <v>460</v>
      </c>
      <c r="H243" s="47" t="str">
        <f>VLOOKUP(G243,[2]Journals!$B$2:$C$681,2,FALSE)</f>
        <v>https://www.clinicalkey.com/dura/browse/journalIssue/03790738</v>
      </c>
      <c r="I243" s="48" t="s">
        <v>6719</v>
      </c>
    </row>
    <row r="244" spans="1:9" x14ac:dyDescent="0.3">
      <c r="A244" s="41">
        <v>243</v>
      </c>
      <c r="B244" s="47" t="s">
        <v>6718</v>
      </c>
      <c r="C244" s="21" t="s">
        <v>461</v>
      </c>
      <c r="D244" s="13" t="s">
        <v>5172</v>
      </c>
      <c r="E244" s="13">
        <v>4.8840000000000003</v>
      </c>
      <c r="F244" s="22" t="s">
        <v>85</v>
      </c>
      <c r="G244" s="44" t="s">
        <v>462</v>
      </c>
      <c r="H244" s="47" t="str">
        <f>VLOOKUP(G244,[2]Journals!$B$2:$C$681,2,FALSE)</f>
        <v>https://www.clinicalkey.com/dura/browse/journalIssue/18724973</v>
      </c>
      <c r="I244" s="48" t="s">
        <v>6719</v>
      </c>
    </row>
    <row r="245" spans="1:9" x14ac:dyDescent="0.3">
      <c r="A245" s="41">
        <v>244</v>
      </c>
      <c r="B245" s="47" t="s">
        <v>6718</v>
      </c>
      <c r="C245" s="21" t="s">
        <v>6657</v>
      </c>
      <c r="D245" s="13" t="s">
        <v>6552</v>
      </c>
      <c r="E245" s="48" t="s">
        <v>6720</v>
      </c>
      <c r="F245" s="22" t="s">
        <v>85</v>
      </c>
      <c r="G245" s="44" t="s">
        <v>6658</v>
      </c>
      <c r="H245" s="47" t="str">
        <f>VLOOKUP(G245,[2]Journals!$B$2:$C$681,2,FALSE)</f>
        <v>https://www.clinicalkey.com/dura/browse/journalIssue/26659107</v>
      </c>
      <c r="I245" s="48" t="s">
        <v>6719</v>
      </c>
    </row>
    <row r="246" spans="1:9" ht="22.8" x14ac:dyDescent="0.3">
      <c r="A246" s="41">
        <v>245</v>
      </c>
      <c r="B246" s="47" t="s">
        <v>6718</v>
      </c>
      <c r="C246" s="21" t="s">
        <v>463</v>
      </c>
      <c r="D246" s="13" t="s">
        <v>5172</v>
      </c>
      <c r="E246" s="13">
        <v>7.8520000000000003</v>
      </c>
      <c r="F246" s="22" t="s">
        <v>90</v>
      </c>
      <c r="G246" s="44" t="s">
        <v>464</v>
      </c>
      <c r="H246" s="47" t="str">
        <f>VLOOKUP(G246,[2]Journals!$B$2:$C$681,2,FALSE)</f>
        <v>https://www.clinicalkey.com/dura/browse/journalIssue/00913022</v>
      </c>
      <c r="I246" s="48" t="s">
        <v>6719</v>
      </c>
    </row>
    <row r="247" spans="1:9" x14ac:dyDescent="0.3">
      <c r="A247" s="41">
        <v>246</v>
      </c>
      <c r="B247" s="47" t="s">
        <v>6718</v>
      </c>
      <c r="C247" s="21" t="s">
        <v>465</v>
      </c>
      <c r="D247" s="13" t="s">
        <v>5172</v>
      </c>
      <c r="E247" s="13">
        <v>2.4140000000000001</v>
      </c>
      <c r="F247" s="22" t="s">
        <v>178</v>
      </c>
      <c r="G247" s="44" t="s">
        <v>466</v>
      </c>
      <c r="H247" s="47" t="str">
        <f>VLOOKUP(G247,[2]Journals!$B$2:$C$681,2,FALSE)</f>
        <v>https://www.clinicalkey.com/dura/browse/journalIssue/09666362</v>
      </c>
      <c r="I247" s="48" t="s">
        <v>6719</v>
      </c>
    </row>
    <row r="248" spans="1:9" x14ac:dyDescent="0.3">
      <c r="A248" s="41">
        <v>247</v>
      </c>
      <c r="B248" s="47" t="s">
        <v>6718</v>
      </c>
      <c r="C248" s="21" t="s">
        <v>467</v>
      </c>
      <c r="D248" s="13" t="s">
        <v>5172</v>
      </c>
      <c r="E248" s="13">
        <v>19.809000000000001</v>
      </c>
      <c r="F248" s="22" t="s">
        <v>152</v>
      </c>
      <c r="G248" s="44" t="s">
        <v>468</v>
      </c>
      <c r="H248" s="47" t="str">
        <f>VLOOKUP(G248,[2]Journals!$B$2:$C$681,2,FALSE)</f>
        <v>https://www.clinicalkey.com/dura/browse/journalIssue/00165085</v>
      </c>
      <c r="I248" s="48" t="s">
        <v>6719</v>
      </c>
    </row>
    <row r="249" spans="1:9" x14ac:dyDescent="0.3">
      <c r="A249" s="41">
        <v>248</v>
      </c>
      <c r="B249" s="47" t="s">
        <v>6718</v>
      </c>
      <c r="C249" s="12" t="s">
        <v>469</v>
      </c>
      <c r="D249" s="13" t="s">
        <v>5172</v>
      </c>
      <c r="E249" s="13">
        <v>3.3660000000000001</v>
      </c>
      <c r="F249" s="22" t="s">
        <v>152</v>
      </c>
      <c r="G249" s="45" t="s">
        <v>470</v>
      </c>
      <c r="H249" s="47" t="str">
        <f>VLOOKUP(G249,[2]Journals!$B$2:$C$681,2,FALSE)</f>
        <v>https://www.clinicalkey.com/dura/browse/journalIssue/08898553</v>
      </c>
      <c r="I249" s="48" t="s">
        <v>6719</v>
      </c>
    </row>
    <row r="250" spans="1:9" x14ac:dyDescent="0.3">
      <c r="A250" s="41">
        <v>249</v>
      </c>
      <c r="B250" s="47" t="s">
        <v>6718</v>
      </c>
      <c r="C250" s="21" t="s">
        <v>471</v>
      </c>
      <c r="D250" s="13" t="s">
        <v>5172</v>
      </c>
      <c r="E250" s="13">
        <v>7.2290000000000001</v>
      </c>
      <c r="F250" s="22" t="s">
        <v>152</v>
      </c>
      <c r="G250" s="44" t="s">
        <v>472</v>
      </c>
      <c r="H250" s="47" t="str">
        <f>VLOOKUP(G250,[2]Journals!$B$2:$C$681,2,FALSE)</f>
        <v>https://www.clinicalkey.com/dura/browse/journalIssue/00165107</v>
      </c>
      <c r="I250" s="48" t="s">
        <v>6719</v>
      </c>
    </row>
    <row r="251" spans="1:9" x14ac:dyDescent="0.3">
      <c r="A251" s="41">
        <v>250</v>
      </c>
      <c r="B251" s="47" t="s">
        <v>6718</v>
      </c>
      <c r="C251" s="12" t="s">
        <v>473</v>
      </c>
      <c r="D251" s="13" t="s">
        <v>5172</v>
      </c>
      <c r="E251" s="48" t="s">
        <v>6720</v>
      </c>
      <c r="F251" s="22" t="s">
        <v>152</v>
      </c>
      <c r="G251" s="45" t="s">
        <v>474</v>
      </c>
      <c r="H251" s="47" t="str">
        <f>VLOOKUP(G251,[2]Journals!$B$2:$C$681,2,FALSE)</f>
        <v>https://www.clinicalkey.com/dura/browse/journalIssue/10525157</v>
      </c>
      <c r="I251" s="48" t="s">
        <v>6719</v>
      </c>
    </row>
    <row r="252" spans="1:9" x14ac:dyDescent="0.3">
      <c r="A252" s="41">
        <v>251</v>
      </c>
      <c r="B252" s="47" t="s">
        <v>6718</v>
      </c>
      <c r="C252" s="12" t="s">
        <v>5139</v>
      </c>
      <c r="D252" s="13" t="s">
        <v>5178</v>
      </c>
      <c r="E252" s="48" t="s">
        <v>6720</v>
      </c>
      <c r="F252" s="22" t="s">
        <v>152</v>
      </c>
      <c r="G252" s="45" t="s">
        <v>5140</v>
      </c>
      <c r="H252" s="47" t="str">
        <f>VLOOKUP(G252,[2]Journals!$B$2:$C$681,2,FALSE)</f>
        <v>https://www.clinicalkey.com/dura/browse/journalIssue/22131795</v>
      </c>
      <c r="I252" s="48" t="s">
        <v>6719</v>
      </c>
    </row>
    <row r="253" spans="1:9" ht="22.8" x14ac:dyDescent="0.3">
      <c r="A253" s="41">
        <v>252</v>
      </c>
      <c r="B253" s="47" t="s">
        <v>6718</v>
      </c>
      <c r="C253" s="21" t="s">
        <v>475</v>
      </c>
      <c r="D253" s="13" t="s">
        <v>5172</v>
      </c>
      <c r="E253" s="13">
        <v>2.4449999999999998</v>
      </c>
      <c r="F253" s="22" t="s">
        <v>90</v>
      </c>
      <c r="G253" s="44" t="s">
        <v>476</v>
      </c>
      <c r="H253" s="47" t="str">
        <f>VLOOKUP(G253,[2]Journals!$B$2:$C$681,2,FALSE)</f>
        <v>https://www.clinicalkey.com/dura/browse/journalIssue/00166480</v>
      </c>
      <c r="I253" s="48" t="s">
        <v>6719</v>
      </c>
    </row>
    <row r="254" spans="1:9" x14ac:dyDescent="0.3">
      <c r="A254" s="41">
        <v>253</v>
      </c>
      <c r="B254" s="47" t="s">
        <v>6718</v>
      </c>
      <c r="C254" s="21" t="s">
        <v>477</v>
      </c>
      <c r="D254" s="13" t="s">
        <v>5172</v>
      </c>
      <c r="E254" s="13">
        <v>3.22</v>
      </c>
      <c r="F254" s="22" t="s">
        <v>8</v>
      </c>
      <c r="G254" s="44" t="s">
        <v>478</v>
      </c>
      <c r="H254" s="47" t="str">
        <f>VLOOKUP(G254,[2]Journals!$B$2:$C$681,2,FALSE)</f>
        <v>https://www.clinicalkey.com/dura/browse/journalIssue/01638343</v>
      </c>
      <c r="I254" s="48" t="s">
        <v>6719</v>
      </c>
    </row>
    <row r="255" spans="1:9" ht="22.8" x14ac:dyDescent="0.3">
      <c r="A255" s="41">
        <v>254</v>
      </c>
      <c r="B255" s="47" t="s">
        <v>6718</v>
      </c>
      <c r="C255" s="12" t="s">
        <v>479</v>
      </c>
      <c r="D255" s="13" t="s">
        <v>5172</v>
      </c>
      <c r="E255" s="13">
        <v>2.1669999999999998</v>
      </c>
      <c r="F255" s="22" t="s">
        <v>90</v>
      </c>
      <c r="G255" s="45" t="s">
        <v>480</v>
      </c>
      <c r="H255" s="47" t="str">
        <f>VLOOKUP(G255,[2]Journals!$B$2:$C$681,2,FALSE)</f>
        <v>https://www.clinicalkey.com/dura/browse/journalIssue/10966374</v>
      </c>
      <c r="I255" s="48" t="s">
        <v>6719</v>
      </c>
    </row>
    <row r="256" spans="1:9" x14ac:dyDescent="0.3">
      <c r="A256" s="41">
        <v>255</v>
      </c>
      <c r="B256" s="47" t="s">
        <v>6718</v>
      </c>
      <c r="C256" s="21" t="s">
        <v>481</v>
      </c>
      <c r="D256" s="13" t="s">
        <v>5172</v>
      </c>
      <c r="E256" s="13">
        <v>4.3929999999999998</v>
      </c>
      <c r="F256" s="22" t="s">
        <v>56</v>
      </c>
      <c r="G256" s="44" t="s">
        <v>482</v>
      </c>
      <c r="H256" s="47" t="str">
        <f>VLOOKUP(G256,[2]Journals!$B$2:$C$681,2,FALSE)</f>
        <v>https://www.clinicalkey.com/dura/browse/journalIssue/00908258</v>
      </c>
      <c r="I256" s="48" t="s">
        <v>6719</v>
      </c>
    </row>
    <row r="257" spans="1:9" x14ac:dyDescent="0.3">
      <c r="A257" s="41">
        <v>256</v>
      </c>
      <c r="B257" s="47" t="s">
        <v>6718</v>
      </c>
      <c r="C257" s="21" t="s">
        <v>483</v>
      </c>
      <c r="D257" s="13" t="s">
        <v>5185</v>
      </c>
      <c r="E257" s="48" t="s">
        <v>6720</v>
      </c>
      <c r="F257" s="22" t="s">
        <v>56</v>
      </c>
      <c r="G257" s="44" t="s">
        <v>484</v>
      </c>
      <c r="H257" s="47" t="str">
        <f>VLOOKUP(G257,[2]Journals!$B$2:$C$681,2,FALSE)</f>
        <v>https://www.clinicalkey.com/dura/browse/journalIssue/2211338X</v>
      </c>
      <c r="I257" s="48" t="s">
        <v>6719</v>
      </c>
    </row>
    <row r="258" spans="1:9" x14ac:dyDescent="0.3">
      <c r="A258" s="41">
        <v>257</v>
      </c>
      <c r="B258" s="47" t="s">
        <v>6718</v>
      </c>
      <c r="C258" s="21" t="s">
        <v>485</v>
      </c>
      <c r="D258" s="13" t="s">
        <v>5173</v>
      </c>
      <c r="E258" s="48" t="s">
        <v>6720</v>
      </c>
      <c r="F258" s="22" t="s">
        <v>56</v>
      </c>
      <c r="G258" s="44" t="s">
        <v>486</v>
      </c>
      <c r="H258" s="47" t="str">
        <f>VLOOKUP(G258,[2]Journals!$B$2:$C$681,2,FALSE)</f>
        <v>https://www.clinicalkey.com/dura/browse/journalIssue/23525789</v>
      </c>
      <c r="I258" s="48" t="s">
        <v>6719</v>
      </c>
    </row>
    <row r="259" spans="1:9" x14ac:dyDescent="0.3">
      <c r="A259" s="41">
        <v>258</v>
      </c>
      <c r="B259" s="47" t="s">
        <v>6718</v>
      </c>
      <c r="C259" s="12" t="s">
        <v>487</v>
      </c>
      <c r="D259" s="13" t="s">
        <v>6631</v>
      </c>
      <c r="E259" s="48" t="s">
        <v>6720</v>
      </c>
      <c r="F259" s="22" t="s">
        <v>56</v>
      </c>
      <c r="G259" s="45" t="s">
        <v>488</v>
      </c>
      <c r="H259" s="47" t="str">
        <f>VLOOKUP(G259,[2]Journals!$B$2:$C$681,2,FALSE)</f>
        <v>https://www.clinicalkey.com/dura/browse/journalIssue/22133070</v>
      </c>
      <c r="I259" s="48" t="s">
        <v>6719</v>
      </c>
    </row>
    <row r="260" spans="1:9" x14ac:dyDescent="0.3">
      <c r="A260" s="41">
        <v>259</v>
      </c>
      <c r="B260" s="47" t="s">
        <v>6718</v>
      </c>
      <c r="C260" s="12" t="s">
        <v>489</v>
      </c>
      <c r="D260" s="13" t="s">
        <v>5172</v>
      </c>
      <c r="E260" s="13">
        <v>1.236</v>
      </c>
      <c r="F260" s="22" t="s">
        <v>178</v>
      </c>
      <c r="G260" s="45" t="s">
        <v>490</v>
      </c>
      <c r="H260" s="47" t="str">
        <f>VLOOKUP(G260,[2]Journals!$B$2:$C$681,2,FALSE)</f>
        <v>https://www.clinicalkey.com/dura/browse/journalIssue/07490712</v>
      </c>
      <c r="I260" s="48" t="s">
        <v>6719</v>
      </c>
    </row>
    <row r="261" spans="1:9" x14ac:dyDescent="0.3">
      <c r="A261" s="41">
        <v>260</v>
      </c>
      <c r="B261" s="47" t="s">
        <v>6718</v>
      </c>
      <c r="C261" s="12" t="s">
        <v>491</v>
      </c>
      <c r="D261" s="13" t="s">
        <v>5180</v>
      </c>
      <c r="E261" s="13">
        <v>1.833</v>
      </c>
      <c r="F261" s="22" t="s">
        <v>24</v>
      </c>
      <c r="G261" s="45" t="s">
        <v>492</v>
      </c>
      <c r="H261" s="47" t="str">
        <f>VLOOKUP(G261,[2]Journals!$B$2:$C$681,2,FALSE)</f>
        <v>https://www.clinicalkey.com/dura/browse/journalIssue/22130764</v>
      </c>
      <c r="I261" s="48" t="s">
        <v>6719</v>
      </c>
    </row>
    <row r="262" spans="1:9" x14ac:dyDescent="0.3">
      <c r="A262" s="41">
        <v>261</v>
      </c>
      <c r="B262" s="47" t="s">
        <v>6718</v>
      </c>
      <c r="C262" s="12" t="s">
        <v>493</v>
      </c>
      <c r="D262" s="13" t="s">
        <v>5172</v>
      </c>
      <c r="E262" s="13">
        <v>2.0750000000000002</v>
      </c>
      <c r="F262" s="22" t="s">
        <v>2</v>
      </c>
      <c r="G262" s="45" t="s">
        <v>494</v>
      </c>
      <c r="H262" s="47" t="str">
        <f>VLOOKUP(G262,[2]Journals!$B$2:$C$681,2,FALSE)</f>
        <v>https://www.clinicalkey.com/dura/browse/journalIssue/01688510</v>
      </c>
      <c r="I262" s="48" t="s">
        <v>6719</v>
      </c>
    </row>
    <row r="263" spans="1:9" x14ac:dyDescent="0.3">
      <c r="A263" s="41">
        <v>262</v>
      </c>
      <c r="B263" s="47" t="s">
        <v>6718</v>
      </c>
      <c r="C263" s="21" t="s">
        <v>495</v>
      </c>
      <c r="D263" s="13" t="s">
        <v>5172</v>
      </c>
      <c r="E263" s="13">
        <v>1.84</v>
      </c>
      <c r="F263" s="22" t="s">
        <v>2</v>
      </c>
      <c r="G263" s="44" t="s">
        <v>496</v>
      </c>
      <c r="H263" s="47" t="str">
        <f>VLOOKUP(G263,[2]Journals!$B$2:$C$681,2,FALSE)</f>
        <v>https://www.clinicalkey.com/dura/browse/journalIssue/01479563</v>
      </c>
      <c r="I263" s="48" t="s">
        <v>6719</v>
      </c>
    </row>
    <row r="264" spans="1:9" x14ac:dyDescent="0.3">
      <c r="A264" s="41">
        <v>263</v>
      </c>
      <c r="B264" s="47" t="s">
        <v>6718</v>
      </c>
      <c r="C264" s="12" t="s">
        <v>497</v>
      </c>
      <c r="D264" s="13" t="s">
        <v>5172</v>
      </c>
      <c r="E264" s="13">
        <v>1.895</v>
      </c>
      <c r="F264" s="22" t="s">
        <v>41</v>
      </c>
      <c r="G264" s="45" t="s">
        <v>498</v>
      </c>
      <c r="H264" s="47" t="str">
        <f>VLOOKUP(G264,[2]Journals!$B$2:$C$681,2,FALSE)</f>
        <v>https://www.clinicalkey.com/dura/browse/journalIssue/15517136</v>
      </c>
      <c r="I264" s="48" t="s">
        <v>6719</v>
      </c>
    </row>
    <row r="265" spans="1:9" x14ac:dyDescent="0.3">
      <c r="A265" s="41">
        <v>264</v>
      </c>
      <c r="B265" s="47" t="s">
        <v>6718</v>
      </c>
      <c r="C265" s="21" t="s">
        <v>501</v>
      </c>
      <c r="D265" s="13" t="s">
        <v>5172</v>
      </c>
      <c r="E265" s="13">
        <v>2.0779999999999998</v>
      </c>
      <c r="F265" s="22" t="s">
        <v>111</v>
      </c>
      <c r="G265" s="44" t="s">
        <v>502</v>
      </c>
      <c r="H265" s="47" t="str">
        <f>VLOOKUP(G265,[2]Journals!$B$2:$C$681,2,FALSE)</f>
        <v>https://www.clinicalkey.com/dura/browse/journalIssue/14439506</v>
      </c>
      <c r="I265" s="48" t="s">
        <v>6719</v>
      </c>
    </row>
    <row r="266" spans="1:9" x14ac:dyDescent="0.3">
      <c r="A266" s="41">
        <v>265</v>
      </c>
      <c r="B266" s="47" t="s">
        <v>6718</v>
      </c>
      <c r="C266" s="21" t="s">
        <v>499</v>
      </c>
      <c r="D266" s="13" t="s">
        <v>5172</v>
      </c>
      <c r="E266" s="13">
        <v>5.2249999999999996</v>
      </c>
      <c r="F266" s="22" t="s">
        <v>41</v>
      </c>
      <c r="G266" s="44" t="s">
        <v>500</v>
      </c>
      <c r="H266" s="47" t="str">
        <f>VLOOKUP(G266,[2]Journals!$B$2:$C$681,2,FALSE)</f>
        <v>https://www.clinicalkey.com/dura/browse/journalIssue/15475271</v>
      </c>
      <c r="I266" s="48" t="s">
        <v>6719</v>
      </c>
    </row>
    <row r="267" spans="1:9" x14ac:dyDescent="0.3">
      <c r="A267" s="41">
        <v>266</v>
      </c>
      <c r="B267" s="47" t="s">
        <v>6718</v>
      </c>
      <c r="C267" s="12" t="s">
        <v>503</v>
      </c>
      <c r="D267" s="13" t="s">
        <v>5174</v>
      </c>
      <c r="E267" s="48" t="s">
        <v>6720</v>
      </c>
      <c r="F267" s="22" t="s">
        <v>155</v>
      </c>
      <c r="G267" s="45" t="s">
        <v>504</v>
      </c>
      <c r="H267" s="47" t="str">
        <f>VLOOKUP(G267,[2]Journals!$B$2:$C$681,2,FALSE)</f>
        <v>https://www.clinicalkey.com/dura/browse/journalIssue/16583876</v>
      </c>
      <c r="I267" s="48" t="s">
        <v>6719</v>
      </c>
    </row>
    <row r="268" spans="1:9" x14ac:dyDescent="0.3">
      <c r="A268" s="41">
        <v>267</v>
      </c>
      <c r="B268" s="47" t="s">
        <v>6718</v>
      </c>
      <c r="C268" s="12" t="s">
        <v>505</v>
      </c>
      <c r="D268" s="13" t="s">
        <v>5172</v>
      </c>
      <c r="E268" s="13">
        <v>2.8780000000000001</v>
      </c>
      <c r="F268" s="22" t="s">
        <v>155</v>
      </c>
      <c r="G268" s="45" t="s">
        <v>506</v>
      </c>
      <c r="H268" s="47" t="str">
        <f>VLOOKUP(G268,[2]Journals!$B$2:$C$681,2,FALSE)</f>
        <v>https://www.clinicalkey.com/dura/browse/journalIssue/08898588</v>
      </c>
      <c r="I268" s="48" t="s">
        <v>6719</v>
      </c>
    </row>
    <row r="269" spans="1:9" x14ac:dyDescent="0.3">
      <c r="A269" s="41">
        <v>268</v>
      </c>
      <c r="B269" s="47" t="s">
        <v>6718</v>
      </c>
      <c r="C269" s="12" t="s">
        <v>507</v>
      </c>
      <c r="D269" s="13" t="s">
        <v>5177</v>
      </c>
      <c r="E269" s="13">
        <v>1.5760000000000001</v>
      </c>
      <c r="F269" s="22" t="s">
        <v>152</v>
      </c>
      <c r="G269" s="45" t="s">
        <v>508</v>
      </c>
      <c r="H269" s="47" t="str">
        <f>VLOOKUP(G269,[2]Journals!$B$2:$C$681,2,FALSE)</f>
        <v>https://www.clinicalkey.com/dura/browse/journalIssue/14993872</v>
      </c>
      <c r="I269" s="48" t="s">
        <v>6719</v>
      </c>
    </row>
    <row r="270" spans="1:9" x14ac:dyDescent="0.3">
      <c r="A270" s="41">
        <v>269</v>
      </c>
      <c r="B270" s="47" t="s">
        <v>6718</v>
      </c>
      <c r="C270" s="21" t="s">
        <v>509</v>
      </c>
      <c r="D270" s="13" t="s">
        <v>5848</v>
      </c>
      <c r="E270" s="13">
        <v>0.36</v>
      </c>
      <c r="F270" s="22" t="s">
        <v>2</v>
      </c>
      <c r="G270" s="44" t="s">
        <v>510</v>
      </c>
      <c r="H270" s="47" t="str">
        <f>VLOOKUP(G270,[2]Journals!$B$2:$C$681,2,FALSE)</f>
        <v>https://www.clinicalkey.com/dura/browse/journalIssue/15691861</v>
      </c>
      <c r="I270" s="48" t="s">
        <v>6719</v>
      </c>
    </row>
    <row r="271" spans="1:9" x14ac:dyDescent="0.3">
      <c r="A271" s="41">
        <v>270</v>
      </c>
      <c r="B271" s="47" t="s">
        <v>6718</v>
      </c>
      <c r="C271" s="21" t="s">
        <v>5141</v>
      </c>
      <c r="D271" s="13" t="s">
        <v>5177</v>
      </c>
      <c r="E271" s="13">
        <v>3.0470000000000002</v>
      </c>
      <c r="F271" s="22" t="s">
        <v>152</v>
      </c>
      <c r="G271" s="44" t="s">
        <v>5142</v>
      </c>
      <c r="H271" s="47" t="str">
        <f>VLOOKUP(G271,[2]Journals!$B$2:$C$681,2,FALSE)</f>
        <v>https://www.clinicalkey.com/dura/browse/journalIssue/1365182X</v>
      </c>
      <c r="I271" s="48" t="s">
        <v>6719</v>
      </c>
    </row>
    <row r="272" spans="1:9" x14ac:dyDescent="0.3">
      <c r="A272" s="41">
        <v>271</v>
      </c>
      <c r="B272" s="47" t="s">
        <v>6718</v>
      </c>
      <c r="C272" s="21" t="s">
        <v>511</v>
      </c>
      <c r="D272" s="13" t="s">
        <v>5172</v>
      </c>
      <c r="E272" s="13">
        <v>2.202</v>
      </c>
      <c r="F272" s="22" t="s">
        <v>34</v>
      </c>
      <c r="G272" s="44" t="s">
        <v>512</v>
      </c>
      <c r="H272" s="47" t="str">
        <f>VLOOKUP(G272,[2]Journals!$B$2:$C$681,2,FALSE)</f>
        <v>https://www.clinicalkey.com/dura/browse/journalIssue/01988859</v>
      </c>
      <c r="I272" s="48" t="s">
        <v>6719</v>
      </c>
    </row>
    <row r="273" spans="1:9" x14ac:dyDescent="0.3">
      <c r="A273" s="41">
        <v>272</v>
      </c>
      <c r="B273" s="47" t="s">
        <v>6718</v>
      </c>
      <c r="C273" s="21" t="s">
        <v>5898</v>
      </c>
      <c r="D273" s="13" t="s">
        <v>5222</v>
      </c>
      <c r="E273" s="48" t="s">
        <v>6720</v>
      </c>
      <c r="F273" s="22" t="s">
        <v>29</v>
      </c>
      <c r="G273" s="44" t="s">
        <v>5911</v>
      </c>
      <c r="H273" s="47" t="str">
        <f>VLOOKUP(G273,[2]Journals!$B$2:$C$681,2,FALSE)</f>
        <v>https://www.clinicalkey.com/dura/browse/journalIssue/24522317</v>
      </c>
      <c r="I273" s="48" t="s">
        <v>6719</v>
      </c>
    </row>
    <row r="274" spans="1:9" x14ac:dyDescent="0.3">
      <c r="A274" s="41">
        <v>273</v>
      </c>
      <c r="B274" s="47" t="s">
        <v>6718</v>
      </c>
      <c r="C274" s="21" t="s">
        <v>513</v>
      </c>
      <c r="D274" s="13" t="s">
        <v>5172</v>
      </c>
      <c r="E274" s="13">
        <v>2.74</v>
      </c>
      <c r="F274" s="22" t="s">
        <v>85</v>
      </c>
      <c r="G274" s="44" t="s">
        <v>514</v>
      </c>
      <c r="H274" s="47" t="str">
        <f>VLOOKUP(G274,[2]Journals!$B$2:$C$681,2,FALSE)</f>
        <v>https://www.clinicalkey.com/dura/browse/journalIssue/00468177</v>
      </c>
      <c r="I274" s="48" t="s">
        <v>6719</v>
      </c>
    </row>
    <row r="275" spans="1:9" x14ac:dyDescent="0.3">
      <c r="A275" s="41">
        <v>274</v>
      </c>
      <c r="B275" s="47" t="s">
        <v>6718</v>
      </c>
      <c r="C275" s="21" t="s">
        <v>5899</v>
      </c>
      <c r="D275" s="13" t="s">
        <v>5173</v>
      </c>
      <c r="E275" s="48" t="s">
        <v>6720</v>
      </c>
      <c r="F275" s="22" t="s">
        <v>85</v>
      </c>
      <c r="G275" s="44" t="s">
        <v>5912</v>
      </c>
      <c r="H275" s="47" t="str">
        <f>VLOOKUP(G275,[2]Journals!$B$2:$C$681,2,FALSE)</f>
        <v>https://www.clinicalkey.com/dura/browse/journalIssue/22143300</v>
      </c>
      <c r="I275" s="48" t="s">
        <v>6719</v>
      </c>
    </row>
    <row r="276" spans="1:9" x14ac:dyDescent="0.3">
      <c r="A276" s="41">
        <v>275</v>
      </c>
      <c r="B276" s="47" t="s">
        <v>6718</v>
      </c>
      <c r="C276" s="21" t="s">
        <v>5189</v>
      </c>
      <c r="D276" s="13" t="s">
        <v>5173</v>
      </c>
      <c r="E276" s="48" t="s">
        <v>6720</v>
      </c>
      <c r="F276" s="22" t="s">
        <v>111</v>
      </c>
      <c r="G276" s="44" t="s">
        <v>5190</v>
      </c>
      <c r="H276" s="47" t="str">
        <f>VLOOKUP(G276,[2]Journals!$B$2:$C$681,2,FALSE)</f>
        <v>https://www.clinicalkey.com/dura/browse/journalIssue/23529067</v>
      </c>
      <c r="I276" s="48" t="s">
        <v>6719</v>
      </c>
    </row>
    <row r="277" spans="1:9" x14ac:dyDescent="0.3">
      <c r="A277" s="41">
        <v>276</v>
      </c>
      <c r="B277" s="47" t="s">
        <v>6718</v>
      </c>
      <c r="C277" s="12" t="s">
        <v>5515</v>
      </c>
      <c r="D277" s="13" t="s">
        <v>5186</v>
      </c>
      <c r="E277" s="48" t="s">
        <v>6720</v>
      </c>
      <c r="F277" s="22" t="s">
        <v>111</v>
      </c>
      <c r="G277" s="45" t="s">
        <v>515</v>
      </c>
      <c r="H277" s="47" t="str">
        <f>VLOOKUP(G277,[2]Journals!$B$2:$C$681,2,FALSE)</f>
        <v>https://www.clinicalkey.com/dura/browse/journalIssue/22147632</v>
      </c>
      <c r="I277" s="48" t="s">
        <v>6719</v>
      </c>
    </row>
    <row r="278" spans="1:9" x14ac:dyDescent="0.3">
      <c r="A278" s="41">
        <v>277</v>
      </c>
      <c r="B278" s="47" t="s">
        <v>6718</v>
      </c>
      <c r="C278" s="12" t="s">
        <v>516</v>
      </c>
      <c r="D278" s="13" t="s">
        <v>5172</v>
      </c>
      <c r="E278" s="13">
        <v>2.798</v>
      </c>
      <c r="F278" s="22" t="s">
        <v>34</v>
      </c>
      <c r="G278" s="45" t="s">
        <v>517</v>
      </c>
      <c r="H278" s="47" t="str">
        <f>VLOOKUP(G278,[2]Journals!$B$2:$C$681,2,FALSE)</f>
        <v>https://www.clinicalkey.com/dura/browse/journalIssue/01712985</v>
      </c>
      <c r="I278" s="48" t="s">
        <v>6719</v>
      </c>
    </row>
    <row r="279" spans="1:9" x14ac:dyDescent="0.3">
      <c r="A279" s="41">
        <v>278</v>
      </c>
      <c r="B279" s="47" t="s">
        <v>6718</v>
      </c>
      <c r="C279" s="12" t="s">
        <v>518</v>
      </c>
      <c r="D279" s="13" t="s">
        <v>5172</v>
      </c>
      <c r="E279" s="13">
        <v>2.7879999999999998</v>
      </c>
      <c r="F279" s="22" t="s">
        <v>34</v>
      </c>
      <c r="G279" s="45" t="s">
        <v>519</v>
      </c>
      <c r="H279" s="47" t="str">
        <f>VLOOKUP(G279,[2]Journals!$B$2:$C$681,2,FALSE)</f>
        <v>https://www.clinicalkey.com/dura/browse/journalIssue/08898561</v>
      </c>
      <c r="I279" s="48" t="s">
        <v>6719</v>
      </c>
    </row>
    <row r="280" spans="1:9" x14ac:dyDescent="0.3">
      <c r="A280" s="41">
        <v>279</v>
      </c>
      <c r="B280" s="47" t="s">
        <v>6718</v>
      </c>
      <c r="C280" s="21" t="s">
        <v>520</v>
      </c>
      <c r="D280" s="13" t="s">
        <v>5172</v>
      </c>
      <c r="E280" s="13">
        <v>2.552</v>
      </c>
      <c r="F280" s="22" t="s">
        <v>34</v>
      </c>
      <c r="G280" s="44" t="s">
        <v>521</v>
      </c>
      <c r="H280" s="47" t="str">
        <f>VLOOKUP(G280,[2]Journals!$B$2:$C$681,2,FALSE)</f>
        <v>https://www.clinicalkey.com/dura/browse/journalIssue/01652478</v>
      </c>
      <c r="I280" s="48" t="s">
        <v>6719</v>
      </c>
    </row>
    <row r="281" spans="1:9" x14ac:dyDescent="0.3">
      <c r="A281" s="41">
        <v>280</v>
      </c>
      <c r="B281" s="47" t="s">
        <v>6718</v>
      </c>
      <c r="C281" s="21" t="s">
        <v>522</v>
      </c>
      <c r="D281" s="13" t="s">
        <v>5178</v>
      </c>
      <c r="E281" s="48" t="s">
        <v>6720</v>
      </c>
      <c r="F281" s="22" t="s">
        <v>111</v>
      </c>
      <c r="G281" s="44" t="s">
        <v>523</v>
      </c>
      <c r="H281" s="47" t="str">
        <f>VLOOKUP(G281,[2]Journals!$B$2:$C$681,2,FALSE)</f>
        <v>https://www.clinicalkey.com/dura/browse/journalIssue/00194832</v>
      </c>
      <c r="I281" s="48" t="s">
        <v>6719</v>
      </c>
    </row>
    <row r="282" spans="1:9" x14ac:dyDescent="0.3">
      <c r="A282" s="41">
        <v>281</v>
      </c>
      <c r="B282" s="47" t="s">
        <v>6718</v>
      </c>
      <c r="C282" s="21" t="s">
        <v>5843</v>
      </c>
      <c r="D282" s="13" t="s">
        <v>5173</v>
      </c>
      <c r="E282" s="48" t="s">
        <v>6720</v>
      </c>
      <c r="F282" s="22" t="s">
        <v>111</v>
      </c>
      <c r="G282" s="44" t="s">
        <v>5844</v>
      </c>
      <c r="H282" s="47" t="str">
        <f>VLOOKUP(G282,[2]Journals!$B$2:$C$681,2,FALSE)</f>
        <v>https://www.clinicalkey.com/dura/browse/journalIssue/09726292</v>
      </c>
      <c r="I282" s="48" t="s">
        <v>6719</v>
      </c>
    </row>
    <row r="283" spans="1:9" x14ac:dyDescent="0.3">
      <c r="A283" s="41">
        <v>282</v>
      </c>
      <c r="B283" s="47" t="s">
        <v>6718</v>
      </c>
      <c r="C283" s="21" t="s">
        <v>5479</v>
      </c>
      <c r="D283" s="13" t="s">
        <v>5222</v>
      </c>
      <c r="E283" s="48" t="s">
        <v>6720</v>
      </c>
      <c r="F283" s="22" t="s">
        <v>29</v>
      </c>
      <c r="G283" s="44" t="s">
        <v>5480</v>
      </c>
      <c r="H283" s="47" t="str">
        <f>VLOOKUP(G283,[2]Journals!$B$2:$C$681,2,FALSE)</f>
        <v>https://www.clinicalkey.com/dura/browse/journalIssue/24680451</v>
      </c>
      <c r="I283" s="48" t="s">
        <v>6719</v>
      </c>
    </row>
    <row r="284" spans="1:9" x14ac:dyDescent="0.3">
      <c r="A284" s="41">
        <v>283</v>
      </c>
      <c r="B284" s="47" t="s">
        <v>6718</v>
      </c>
      <c r="C284" s="12" t="s">
        <v>524</v>
      </c>
      <c r="D284" s="13" t="s">
        <v>5172</v>
      </c>
      <c r="E284" s="13">
        <v>4.7569999999999997</v>
      </c>
      <c r="F284" s="22" t="s">
        <v>29</v>
      </c>
      <c r="G284" s="45" t="s">
        <v>525</v>
      </c>
      <c r="H284" s="47" t="str">
        <f>VLOOKUP(G284,[2]Journals!$B$2:$C$681,2,FALSE)</f>
        <v>https://www.clinicalkey.com/dura/browse/journalIssue/08915520</v>
      </c>
      <c r="I284" s="48" t="s">
        <v>6719</v>
      </c>
    </row>
    <row r="285" spans="1:9" x14ac:dyDescent="0.3">
      <c r="A285" s="41">
        <v>284</v>
      </c>
      <c r="B285" s="47" t="s">
        <v>6718</v>
      </c>
      <c r="C285" s="21" t="s">
        <v>526</v>
      </c>
      <c r="D285" s="13" t="s">
        <v>5172</v>
      </c>
      <c r="E285" s="13">
        <v>1.8340000000000001</v>
      </c>
      <c r="F285" s="22" t="s">
        <v>126</v>
      </c>
      <c r="G285" s="44" t="s">
        <v>527</v>
      </c>
      <c r="H285" s="47" t="str">
        <f>VLOOKUP(G285,[2]Journals!$B$2:$C$681,2,FALSE)</f>
        <v>https://www.clinicalkey.com/dura/browse/journalIssue/00201383</v>
      </c>
      <c r="I285" s="48" t="s">
        <v>6719</v>
      </c>
    </row>
    <row r="286" spans="1:9" x14ac:dyDescent="0.3">
      <c r="A286" s="41">
        <v>285</v>
      </c>
      <c r="B286" s="47" t="s">
        <v>6718</v>
      </c>
      <c r="C286" s="21" t="s">
        <v>528</v>
      </c>
      <c r="D286" s="13" t="s">
        <v>5172</v>
      </c>
      <c r="E286" s="48" t="s">
        <v>6720</v>
      </c>
      <c r="F286" s="22" t="s">
        <v>126</v>
      </c>
      <c r="G286" s="44" t="s">
        <v>529</v>
      </c>
      <c r="H286" s="47" t="str">
        <f>VLOOKUP(G286,[2]Journals!$B$2:$C$681,2,FALSE)</f>
        <v>https://www.clinicalkey.com/dura/browse/journalIssue/15723461</v>
      </c>
      <c r="I286" s="48" t="s">
        <v>6719</v>
      </c>
    </row>
    <row r="287" spans="1:9" x14ac:dyDescent="0.3">
      <c r="A287" s="41">
        <v>286</v>
      </c>
      <c r="B287" s="47" t="s">
        <v>6718</v>
      </c>
      <c r="C287" s="21" t="s">
        <v>530</v>
      </c>
      <c r="D287" s="13" t="s">
        <v>5177</v>
      </c>
      <c r="E287" s="48" t="s">
        <v>6720</v>
      </c>
      <c r="F287" s="22" t="s">
        <v>197</v>
      </c>
      <c r="G287" s="44" t="s">
        <v>531</v>
      </c>
      <c r="H287" s="47" t="str">
        <f>VLOOKUP(G287,[2]Journals!$B$2:$C$681,2,FALSE)</f>
        <v>https://www.clinicalkey.com/dura/browse/journalIssue/21735727</v>
      </c>
      <c r="I287" s="48" t="s">
        <v>6719</v>
      </c>
    </row>
    <row r="288" spans="1:9" x14ac:dyDescent="0.3">
      <c r="A288" s="41">
        <v>287</v>
      </c>
      <c r="B288" s="47" t="s">
        <v>6718</v>
      </c>
      <c r="C288" s="21" t="s">
        <v>532</v>
      </c>
      <c r="D288" s="13" t="s">
        <v>5173</v>
      </c>
      <c r="E288" s="48" t="s">
        <v>6720</v>
      </c>
      <c r="F288" s="22" t="s">
        <v>35</v>
      </c>
      <c r="G288" s="44" t="s">
        <v>533</v>
      </c>
      <c r="H288" s="47" t="str">
        <f>VLOOKUP(G288,[2]Journals!$B$2:$C$681,2,FALSE)</f>
        <v>https://www.clinicalkey.com/dura/browse/journalIssue/22147519</v>
      </c>
      <c r="I288" s="48" t="s">
        <v>6719</v>
      </c>
    </row>
    <row r="289" spans="1:9" x14ac:dyDescent="0.3">
      <c r="A289" s="41">
        <v>288</v>
      </c>
      <c r="B289" s="47" t="s">
        <v>6718</v>
      </c>
      <c r="C289" s="21" t="s">
        <v>534</v>
      </c>
      <c r="D289" s="13" t="s">
        <v>5172</v>
      </c>
      <c r="E289" s="13">
        <v>4.6150000000000002</v>
      </c>
      <c r="F289" s="22" t="s">
        <v>29</v>
      </c>
      <c r="G289" s="44" t="s">
        <v>535</v>
      </c>
      <c r="H289" s="47" t="str">
        <f>VLOOKUP(G289,[2]Journals!$B$2:$C$681,2,FALSE)</f>
        <v>https://www.clinicalkey.com/dura/browse/journalIssue/09248579</v>
      </c>
      <c r="I289" s="48" t="s">
        <v>6719</v>
      </c>
    </row>
    <row r="290" spans="1:9" x14ac:dyDescent="0.3">
      <c r="A290" s="41">
        <v>289</v>
      </c>
      <c r="B290" s="47" t="s">
        <v>6718</v>
      </c>
      <c r="C290" s="21" t="s">
        <v>536</v>
      </c>
      <c r="D290" s="13" t="s">
        <v>5172</v>
      </c>
      <c r="E290" s="13">
        <v>3.4710000000000001</v>
      </c>
      <c r="F290" s="22" t="s">
        <v>41</v>
      </c>
      <c r="G290" s="44" t="s">
        <v>537</v>
      </c>
      <c r="H290" s="47" t="str">
        <f>VLOOKUP(G290,[2]Journals!$B$2:$C$681,2,FALSE)</f>
        <v>https://www.clinicalkey.com/dura/browse/journalIssue/01675273</v>
      </c>
      <c r="I290" s="48" t="s">
        <v>6719</v>
      </c>
    </row>
    <row r="291" spans="1:9" x14ac:dyDescent="0.3">
      <c r="A291" s="41">
        <v>290</v>
      </c>
      <c r="B291" s="47" t="s">
        <v>6718</v>
      </c>
      <c r="C291" s="12" t="s">
        <v>538</v>
      </c>
      <c r="D291" s="13" t="s">
        <v>5172</v>
      </c>
      <c r="E291" s="13">
        <v>4.5279999999999996</v>
      </c>
      <c r="F291" s="22" t="s">
        <v>2</v>
      </c>
      <c r="G291" s="45" t="s">
        <v>539</v>
      </c>
      <c r="H291" s="47" t="str">
        <f>VLOOKUP(G291,[2]Journals!$B$2:$C$681,2,FALSE)</f>
        <v>https://www.clinicalkey.com/dura/browse/journalIssue/09553959</v>
      </c>
      <c r="I291" s="48" t="s">
        <v>6719</v>
      </c>
    </row>
    <row r="292" spans="1:9" x14ac:dyDescent="0.3">
      <c r="A292" s="41">
        <v>291</v>
      </c>
      <c r="B292" s="47" t="s">
        <v>6718</v>
      </c>
      <c r="C292" s="21" t="s">
        <v>540</v>
      </c>
      <c r="D292" s="13" t="s">
        <v>5172</v>
      </c>
      <c r="E292" s="13">
        <v>3.5379999999999998</v>
      </c>
      <c r="F292" s="22" t="s">
        <v>29</v>
      </c>
      <c r="G292" s="44" t="s">
        <v>541</v>
      </c>
      <c r="H292" s="47" t="str">
        <f>VLOOKUP(G292,[2]Journals!$B$2:$C$681,2,FALSE)</f>
        <v>https://www.clinicalkey.com/dura/browse/journalIssue/12019712</v>
      </c>
      <c r="I292" s="48" t="s">
        <v>6719</v>
      </c>
    </row>
    <row r="293" spans="1:9" x14ac:dyDescent="0.3">
      <c r="A293" s="41">
        <v>292</v>
      </c>
      <c r="B293" s="47" t="s">
        <v>6718</v>
      </c>
      <c r="C293" s="12" t="s">
        <v>542</v>
      </c>
      <c r="D293" s="13" t="s">
        <v>5172</v>
      </c>
      <c r="E293" s="13">
        <v>2.7309999999999999</v>
      </c>
      <c r="F293" s="22" t="s">
        <v>2</v>
      </c>
      <c r="G293" s="45" t="s">
        <v>543</v>
      </c>
      <c r="H293" s="47" t="str">
        <f>VLOOKUP(G293,[2]Journals!$B$2:$C$681,2,FALSE)</f>
        <v>https://www.clinicalkey.com/dura/browse/journalIssue/13865056</v>
      </c>
      <c r="I293" s="48" t="s">
        <v>6719</v>
      </c>
    </row>
    <row r="294" spans="1:9" x14ac:dyDescent="0.3">
      <c r="A294" s="41">
        <v>293</v>
      </c>
      <c r="B294" s="47" t="s">
        <v>6718</v>
      </c>
      <c r="C294" s="12" t="s">
        <v>544</v>
      </c>
      <c r="D294" s="13" t="s">
        <v>5172</v>
      </c>
      <c r="E294" s="13">
        <v>3.3620000000000001</v>
      </c>
      <c r="F294" s="22" t="s">
        <v>29</v>
      </c>
      <c r="G294" s="45" t="s">
        <v>545</v>
      </c>
      <c r="H294" s="47" t="str">
        <f>VLOOKUP(G294,[2]Journals!$B$2:$C$681,2,FALSE)</f>
        <v>https://www.clinicalkey.com/dura/browse/journalIssue/14384221</v>
      </c>
      <c r="I294" s="48" t="s">
        <v>6719</v>
      </c>
    </row>
    <row r="295" spans="1:9" x14ac:dyDescent="0.3">
      <c r="A295" s="41">
        <v>294</v>
      </c>
      <c r="B295" s="47" t="s">
        <v>6718</v>
      </c>
      <c r="C295" s="12" t="s">
        <v>546</v>
      </c>
      <c r="D295" s="13" t="s">
        <v>5172</v>
      </c>
      <c r="E295" s="13">
        <v>1.958</v>
      </c>
      <c r="F295" s="22" t="s">
        <v>11</v>
      </c>
      <c r="G295" s="45" t="s">
        <v>547</v>
      </c>
      <c r="H295" s="47" t="str">
        <f>VLOOKUP(G295,[2]Journals!$B$2:$C$681,2,FALSE)</f>
        <v>https://www.clinicalkey.com/dura/browse/journalIssue/0959289X</v>
      </c>
      <c r="I295" s="48" t="s">
        <v>6719</v>
      </c>
    </row>
    <row r="296" spans="1:9" x14ac:dyDescent="0.3">
      <c r="A296" s="41">
        <v>295</v>
      </c>
      <c r="B296" s="47" t="s">
        <v>6718</v>
      </c>
      <c r="C296" s="21" t="s">
        <v>548</v>
      </c>
      <c r="D296" s="13" t="s">
        <v>5172</v>
      </c>
      <c r="E296" s="13">
        <v>1.9610000000000001</v>
      </c>
      <c r="F296" s="22" t="s">
        <v>137</v>
      </c>
      <c r="G296" s="44" t="s">
        <v>549</v>
      </c>
      <c r="H296" s="47" t="str">
        <f>VLOOKUP(G296,[2]Journals!$B$2:$C$681,2,FALSE)</f>
        <v>https://www.clinicalkey.com/dura/browse/journalIssue/09015027</v>
      </c>
      <c r="I296" s="48" t="s">
        <v>6719</v>
      </c>
    </row>
    <row r="297" spans="1:9" x14ac:dyDescent="0.3">
      <c r="A297" s="41">
        <v>296</v>
      </c>
      <c r="B297" s="47" t="s">
        <v>6718</v>
      </c>
      <c r="C297" s="21" t="s">
        <v>550</v>
      </c>
      <c r="D297" s="13" t="s">
        <v>5172</v>
      </c>
      <c r="E297" s="13">
        <v>0.98199999999999998</v>
      </c>
      <c r="F297" s="22" t="s">
        <v>24</v>
      </c>
      <c r="G297" s="44" t="s">
        <v>551</v>
      </c>
      <c r="H297" s="47" t="str">
        <f>VLOOKUP(G297,[2]Journals!$B$2:$C$681,2,FALSE)</f>
        <v>https://www.clinicalkey.com/dura/browse/journalIssue/17460689</v>
      </c>
      <c r="I297" s="48" t="s">
        <v>6719</v>
      </c>
    </row>
    <row r="298" spans="1:9" x14ac:dyDescent="0.3">
      <c r="A298" s="41">
        <v>297</v>
      </c>
      <c r="B298" s="47" t="s">
        <v>6718</v>
      </c>
      <c r="C298" s="21" t="s">
        <v>552</v>
      </c>
      <c r="D298" s="13" t="s">
        <v>5172</v>
      </c>
      <c r="E298" s="13">
        <v>1.2250000000000001</v>
      </c>
      <c r="F298" s="22" t="s">
        <v>65</v>
      </c>
      <c r="G298" s="44" t="s">
        <v>553</v>
      </c>
      <c r="H298" s="47" t="str">
        <f>VLOOKUP(G298,[2]Journals!$B$2:$C$681,2,FALSE)</f>
        <v>https://www.clinicalkey.com/dura/browse/journalIssue/01655876</v>
      </c>
      <c r="I298" s="48" t="s">
        <v>6719</v>
      </c>
    </row>
    <row r="299" spans="1:9" x14ac:dyDescent="0.3">
      <c r="A299" s="41">
        <v>298</v>
      </c>
      <c r="B299" s="47" t="s">
        <v>6718</v>
      </c>
      <c r="C299" s="21" t="s">
        <v>6644</v>
      </c>
      <c r="D299" s="13" t="s">
        <v>5173</v>
      </c>
      <c r="E299" s="48" t="s">
        <v>6720</v>
      </c>
      <c r="F299" s="22" t="s">
        <v>18</v>
      </c>
      <c r="G299" s="44" t="s">
        <v>6645</v>
      </c>
      <c r="H299" s="47" t="str">
        <f>VLOOKUP(G299,[2]Journals!$B$2:$C$681,2,FALSE)</f>
        <v>https://www.clinicalkey.com/dura/browse/journalIssue/23526467</v>
      </c>
      <c r="I299" s="48" t="s">
        <v>6719</v>
      </c>
    </row>
    <row r="300" spans="1:9" x14ac:dyDescent="0.3">
      <c r="A300" s="41">
        <v>299</v>
      </c>
      <c r="B300" s="47" t="s">
        <v>6718</v>
      </c>
      <c r="C300" s="21" t="s">
        <v>554</v>
      </c>
      <c r="D300" s="13" t="s">
        <v>5172</v>
      </c>
      <c r="E300" s="13">
        <v>6.2030000000000003</v>
      </c>
      <c r="F300" s="22" t="s">
        <v>155</v>
      </c>
      <c r="G300" s="44" t="s">
        <v>555</v>
      </c>
      <c r="H300" s="47" t="str">
        <f>VLOOKUP(G300,[2]Journals!$B$2:$C$681,2,FALSE)</f>
        <v>https://www.clinicalkey.com/dura/browse/journalIssue/03603016</v>
      </c>
      <c r="I300" s="48" t="s">
        <v>6719</v>
      </c>
    </row>
    <row r="301" spans="1:9" x14ac:dyDescent="0.3">
      <c r="A301" s="41">
        <v>300</v>
      </c>
      <c r="B301" s="47" t="s">
        <v>6718</v>
      </c>
      <c r="C301" s="21" t="s">
        <v>556</v>
      </c>
      <c r="D301" s="13" t="s">
        <v>5172</v>
      </c>
      <c r="E301" s="13">
        <v>3.1579999999999999</v>
      </c>
      <c r="F301" s="22" t="s">
        <v>21</v>
      </c>
      <c r="G301" s="44" t="s">
        <v>557</v>
      </c>
      <c r="H301" s="47" t="str">
        <f>VLOOKUP(G301,[2]Journals!$B$2:$C$681,2,FALSE)</f>
        <v>https://www.clinicalkey.com/dura/browse/journalIssue/17439191</v>
      </c>
      <c r="I301" s="48" t="s">
        <v>6719</v>
      </c>
    </row>
    <row r="302" spans="1:9" x14ac:dyDescent="0.3">
      <c r="A302" s="41">
        <v>301</v>
      </c>
      <c r="B302" s="47" t="s">
        <v>6718</v>
      </c>
      <c r="C302" s="21" t="s">
        <v>558</v>
      </c>
      <c r="D302" s="13" t="s">
        <v>5179</v>
      </c>
      <c r="E302" s="48" t="s">
        <v>6720</v>
      </c>
      <c r="F302" s="22" t="s">
        <v>21</v>
      </c>
      <c r="G302" s="44" t="s">
        <v>559</v>
      </c>
      <c r="H302" s="47" t="str">
        <f>VLOOKUP(G302,[2]Journals!$B$2:$C$681,2,FALSE)</f>
        <v>https://www.clinicalkey.com/dura/browse/journalIssue/22102612</v>
      </c>
      <c r="I302" s="48" t="s">
        <v>6719</v>
      </c>
    </row>
    <row r="303" spans="1:9" x14ac:dyDescent="0.3">
      <c r="A303" s="41">
        <v>302</v>
      </c>
      <c r="B303" s="47" t="s">
        <v>6718</v>
      </c>
      <c r="C303" s="21" t="s">
        <v>5405</v>
      </c>
      <c r="D303" s="13" t="s">
        <v>5175</v>
      </c>
      <c r="E303" s="48" t="s">
        <v>6720</v>
      </c>
      <c r="F303" s="22" t="s">
        <v>21</v>
      </c>
      <c r="G303" s="44" t="s">
        <v>5406</v>
      </c>
      <c r="H303" s="47" t="str">
        <f>VLOOKUP(G303,[2]Journals!$B$2:$C$681,2,FALSE)</f>
        <v>https://www.clinicalkey.com/dura/browse/journalIssue/24058572</v>
      </c>
      <c r="I303" s="48" t="s">
        <v>6719</v>
      </c>
    </row>
    <row r="304" spans="1:9" x14ac:dyDescent="0.3">
      <c r="A304" s="41">
        <v>303</v>
      </c>
      <c r="B304" s="47" t="s">
        <v>6718</v>
      </c>
      <c r="C304" s="21" t="s">
        <v>5868</v>
      </c>
      <c r="D304" s="13" t="s">
        <v>5222</v>
      </c>
      <c r="E304" s="48" t="s">
        <v>6720</v>
      </c>
      <c r="F304" s="22" t="s">
        <v>21</v>
      </c>
      <c r="G304" s="44" t="s">
        <v>5869</v>
      </c>
      <c r="H304" s="47" t="str">
        <f>VLOOKUP(G304,[2]Journals!$B$2:$C$681,2,FALSE)</f>
        <v>https://www.clinicalkey.com/dura/browse/journalIssue/24683574</v>
      </c>
      <c r="I304" s="48" t="s">
        <v>6719</v>
      </c>
    </row>
    <row r="305" spans="1:9" x14ac:dyDescent="0.3">
      <c r="A305" s="41">
        <v>304</v>
      </c>
      <c r="B305" s="47" t="s">
        <v>6718</v>
      </c>
      <c r="C305" s="21" t="s">
        <v>560</v>
      </c>
      <c r="D305" s="13" t="s">
        <v>5178</v>
      </c>
      <c r="E305" s="48" t="s">
        <v>6720</v>
      </c>
      <c r="F305" s="22" t="s">
        <v>41</v>
      </c>
      <c r="G305" s="44" t="s">
        <v>561</v>
      </c>
      <c r="H305" s="47" t="str">
        <f>VLOOKUP(G305,[2]Journals!$B$2:$C$681,2,FALSE)</f>
        <v>https://www.clinicalkey.com/dura/browse/journalIssue/22117458</v>
      </c>
      <c r="I305" s="48" t="s">
        <v>6719</v>
      </c>
    </row>
    <row r="306" spans="1:9" x14ac:dyDescent="0.3">
      <c r="A306" s="41">
        <v>305</v>
      </c>
      <c r="B306" s="47" t="s">
        <v>6718</v>
      </c>
      <c r="C306" s="21" t="s">
        <v>562</v>
      </c>
      <c r="D306" s="13" t="s">
        <v>5174</v>
      </c>
      <c r="E306" s="13">
        <v>0.93400000000000005</v>
      </c>
      <c r="F306" s="22" t="s">
        <v>2</v>
      </c>
      <c r="G306" s="44" t="s">
        <v>563</v>
      </c>
      <c r="H306" s="47" t="str">
        <f>VLOOKUP(G306,[2]Journals!$B$2:$C$681,2,FALSE)</f>
        <v>https://www.clinicalkey.com/dura/browse/journalIssue/19590318</v>
      </c>
      <c r="I306" s="48" t="s">
        <v>6719</v>
      </c>
    </row>
    <row r="307" spans="1:9" ht="22.8" x14ac:dyDescent="0.3">
      <c r="A307" s="41">
        <v>306</v>
      </c>
      <c r="B307" s="47" t="s">
        <v>6718</v>
      </c>
      <c r="C307" s="21" t="s">
        <v>6716</v>
      </c>
      <c r="D307" s="13" t="s">
        <v>5172</v>
      </c>
      <c r="E307" s="13">
        <v>18.638999999999999</v>
      </c>
      <c r="F307" s="22" t="s">
        <v>41</v>
      </c>
      <c r="G307" s="44" t="s">
        <v>564</v>
      </c>
      <c r="H307" s="47" t="str">
        <f>VLOOKUP(G307,[2]Journals!$B$2:$C$681,2,FALSE)</f>
        <v>https://www.clinicalkey.com/dura/browse/journalIssue/07351097</v>
      </c>
      <c r="I307" s="48" t="s">
        <v>6719</v>
      </c>
    </row>
    <row r="308" spans="1:9" x14ac:dyDescent="0.3">
      <c r="A308" s="41">
        <v>307</v>
      </c>
      <c r="B308" s="47" t="s">
        <v>6718</v>
      </c>
      <c r="C308" s="21" t="s">
        <v>5900</v>
      </c>
      <c r="D308" s="13" t="s">
        <v>5222</v>
      </c>
      <c r="E308" s="48" t="s">
        <v>6720</v>
      </c>
      <c r="F308" s="22" t="s">
        <v>111</v>
      </c>
      <c r="G308" s="44" t="s">
        <v>5913</v>
      </c>
      <c r="H308" s="47" t="str">
        <f>VLOOKUP(G308,[2]Journals!$B$2:$C$681,2,FALSE)</f>
        <v>https://www.clinicalkey.com/dura/browse/journalIssue/2452302X</v>
      </c>
      <c r="I308" s="48" t="s">
        <v>6719</v>
      </c>
    </row>
    <row r="309" spans="1:9" x14ac:dyDescent="0.3">
      <c r="A309" s="41">
        <v>308</v>
      </c>
      <c r="B309" s="47" t="s">
        <v>6718</v>
      </c>
      <c r="C309" s="21" t="s">
        <v>565</v>
      </c>
      <c r="D309" s="13" t="s">
        <v>5174</v>
      </c>
      <c r="E309" s="13">
        <v>10.975</v>
      </c>
      <c r="F309" s="22" t="s">
        <v>111</v>
      </c>
      <c r="G309" s="44" t="s">
        <v>566</v>
      </c>
      <c r="H309" s="47" t="str">
        <f>VLOOKUP(G309,[2]Journals!$B$2:$C$681,2,FALSE)</f>
        <v>https://www.clinicalkey.com/dura/browse/journalIssue/1936878X</v>
      </c>
      <c r="I309" s="48" t="s">
        <v>6719</v>
      </c>
    </row>
    <row r="310" spans="1:9" x14ac:dyDescent="0.3">
      <c r="A310" s="41">
        <v>309</v>
      </c>
      <c r="B310" s="47" t="s">
        <v>6718</v>
      </c>
      <c r="C310" s="21" t="s">
        <v>567</v>
      </c>
      <c r="D310" s="13" t="s">
        <v>5174</v>
      </c>
      <c r="E310" s="13">
        <v>9.5440000000000005</v>
      </c>
      <c r="F310" s="22" t="s">
        <v>111</v>
      </c>
      <c r="G310" s="44" t="s">
        <v>568</v>
      </c>
      <c r="H310" s="47" t="str">
        <f>VLOOKUP(G310,[2]Journals!$B$2:$C$681,2,FALSE)</f>
        <v>https://www.clinicalkey.com/dura/browse/journalIssue/19368798</v>
      </c>
      <c r="I310" s="48" t="s">
        <v>6719</v>
      </c>
    </row>
    <row r="311" spans="1:9" x14ac:dyDescent="0.3">
      <c r="A311" s="41">
        <v>310</v>
      </c>
      <c r="B311" s="47" t="s">
        <v>6718</v>
      </c>
      <c r="C311" s="21" t="s">
        <v>5017</v>
      </c>
      <c r="D311" s="35" t="s">
        <v>5175</v>
      </c>
      <c r="E311" s="48" t="s">
        <v>6720</v>
      </c>
      <c r="F311" s="11" t="s">
        <v>111</v>
      </c>
      <c r="G311" s="44" t="s">
        <v>5018</v>
      </c>
      <c r="H311" s="47" t="str">
        <f>VLOOKUP(G311,[2]Journals!$B$2:$C$681,2,FALSE)</f>
        <v>https://www.clinicalkey.com/dura/browse/journalIssue/2405500X</v>
      </c>
      <c r="I311" s="48" t="s">
        <v>6719</v>
      </c>
    </row>
    <row r="312" spans="1:9" x14ac:dyDescent="0.3">
      <c r="A312" s="41">
        <v>311</v>
      </c>
      <c r="B312" s="47" t="s">
        <v>6718</v>
      </c>
      <c r="C312" s="21" t="s">
        <v>569</v>
      </c>
      <c r="D312" s="13" t="s">
        <v>5180</v>
      </c>
      <c r="E312" s="13">
        <v>8.91</v>
      </c>
      <c r="F312" s="22" t="s">
        <v>111</v>
      </c>
      <c r="G312" s="44" t="s">
        <v>570</v>
      </c>
      <c r="H312" s="47" t="str">
        <f>VLOOKUP(G312,[2]Journals!$B$2:$C$681,2,FALSE)</f>
        <v>https://www.clinicalkey.com/dura/browse/journalIssue/22131779</v>
      </c>
      <c r="I312" s="48" t="s">
        <v>6719</v>
      </c>
    </row>
    <row r="313" spans="1:9" x14ac:dyDescent="0.3">
      <c r="A313" s="41">
        <v>312</v>
      </c>
      <c r="B313" s="47" t="s">
        <v>6718</v>
      </c>
      <c r="C313" s="21" t="s">
        <v>571</v>
      </c>
      <c r="D313" s="13" t="s">
        <v>5172</v>
      </c>
      <c r="E313" s="13">
        <v>3.278</v>
      </c>
      <c r="F313" s="22" t="s">
        <v>160</v>
      </c>
      <c r="G313" s="44" t="s">
        <v>572</v>
      </c>
      <c r="H313" s="47" t="str">
        <f>VLOOKUP(G313,[2]Journals!$B$2:$C$681,2,FALSE)</f>
        <v>https://www.clinicalkey.com/dura/browse/journalIssue/1297319X</v>
      </c>
      <c r="I313" s="48" t="s">
        <v>6719</v>
      </c>
    </row>
    <row r="314" spans="1:9" x14ac:dyDescent="0.3">
      <c r="A314" s="41">
        <v>313</v>
      </c>
      <c r="B314" s="47" t="s">
        <v>6718</v>
      </c>
      <c r="C314" s="21" t="s">
        <v>6646</v>
      </c>
      <c r="D314" s="13" t="s">
        <v>5173</v>
      </c>
      <c r="E314" s="48" t="s">
        <v>6720</v>
      </c>
      <c r="F314" s="22" t="s">
        <v>53</v>
      </c>
      <c r="G314" s="44" t="s">
        <v>6647</v>
      </c>
      <c r="H314" s="47" t="str">
        <f>VLOOKUP(G314,[2]Journals!$B$2:$C$681,2,FALSE)</f>
        <v>https://www.clinicalkey.com/dura/browse/journalIssue/15537250</v>
      </c>
      <c r="I314" s="48" t="s">
        <v>6719</v>
      </c>
    </row>
    <row r="315" spans="1:9" x14ac:dyDescent="0.3">
      <c r="A315" s="41">
        <v>314</v>
      </c>
      <c r="B315" s="47" t="s">
        <v>6718</v>
      </c>
      <c r="C315" s="21" t="s">
        <v>573</v>
      </c>
      <c r="D315" s="13" t="s">
        <v>5172</v>
      </c>
      <c r="E315" s="13">
        <v>1.056</v>
      </c>
      <c r="F315" s="22" t="s">
        <v>59</v>
      </c>
      <c r="G315" s="44" t="s">
        <v>574</v>
      </c>
      <c r="H315" s="47" t="str">
        <f>VLOOKUP(G315,[2]Journals!$B$2:$C$681,2,FALSE)</f>
        <v>https://www.clinicalkey.com/dura/browse/journalIssue/10918531</v>
      </c>
      <c r="I315" s="48" t="s">
        <v>6719</v>
      </c>
    </row>
    <row r="316" spans="1:9" x14ac:dyDescent="0.3">
      <c r="A316" s="41">
        <v>315</v>
      </c>
      <c r="B316" s="47" t="s">
        <v>6718</v>
      </c>
      <c r="C316" s="21" t="s">
        <v>575</v>
      </c>
      <c r="D316" s="13" t="s">
        <v>5172</v>
      </c>
      <c r="E316" s="13">
        <v>2.35</v>
      </c>
      <c r="F316" s="22" t="s">
        <v>18</v>
      </c>
      <c r="G316" s="44" t="s">
        <v>576</v>
      </c>
      <c r="H316" s="47" t="str">
        <f>VLOOKUP(G316,[2]Journals!$B$2:$C$681,2,FALSE)</f>
        <v>https://www.clinicalkey.com/dura/browse/journalIssue/01401971</v>
      </c>
      <c r="I316" s="48" t="s">
        <v>6719</v>
      </c>
    </row>
    <row r="317" spans="1:9" x14ac:dyDescent="0.3">
      <c r="A317" s="41">
        <v>316</v>
      </c>
      <c r="B317" s="47" t="s">
        <v>6718</v>
      </c>
      <c r="C317" s="21" t="s">
        <v>577</v>
      </c>
      <c r="D317" s="13" t="s">
        <v>5172</v>
      </c>
      <c r="E317" s="13">
        <v>4.0209999999999999</v>
      </c>
      <c r="F317" s="22" t="s">
        <v>18</v>
      </c>
      <c r="G317" s="44" t="s">
        <v>578</v>
      </c>
      <c r="H317" s="47" t="str">
        <f>VLOOKUP(G317,[2]Journals!$B$2:$C$681,2,FALSE)</f>
        <v>https://www.clinicalkey.com/dura/browse/journalIssue/1054139X</v>
      </c>
      <c r="I317" s="48" t="s">
        <v>6719</v>
      </c>
    </row>
    <row r="318" spans="1:9" x14ac:dyDescent="0.3">
      <c r="A318" s="41">
        <v>317</v>
      </c>
      <c r="B318" s="47" t="s">
        <v>6718</v>
      </c>
      <c r="C318" s="21" t="s">
        <v>579</v>
      </c>
      <c r="D318" s="13" t="s">
        <v>5172</v>
      </c>
      <c r="E318" s="13">
        <v>4.0839999999999996</v>
      </c>
      <c r="F318" s="22" t="s">
        <v>8</v>
      </c>
      <c r="G318" s="44" t="s">
        <v>580</v>
      </c>
      <c r="H318" s="47" t="str">
        <f>VLOOKUP(G318,[2]Journals!$B$2:$C$681,2,FALSE)</f>
        <v>https://www.clinicalkey.com/dura/browse/journalIssue/01650327</v>
      </c>
      <c r="I318" s="48" t="s">
        <v>6719</v>
      </c>
    </row>
    <row r="319" spans="1:9" x14ac:dyDescent="0.3">
      <c r="A319" s="41">
        <v>318</v>
      </c>
      <c r="B319" s="47" t="s">
        <v>6718</v>
      </c>
      <c r="C319" s="21" t="s">
        <v>581</v>
      </c>
      <c r="D319" s="13" t="s">
        <v>5172</v>
      </c>
      <c r="E319" s="13">
        <v>1.347</v>
      </c>
      <c r="F319" s="22" t="s">
        <v>24</v>
      </c>
      <c r="G319" s="44" t="s">
        <v>582</v>
      </c>
      <c r="H319" s="47" t="str">
        <f>VLOOKUP(G319,[2]Journals!$B$2:$C$681,2,FALSE)</f>
        <v>https://www.clinicalkey.com/dura/browse/journalIssue/08904065</v>
      </c>
      <c r="I319" s="48" t="s">
        <v>6719</v>
      </c>
    </row>
    <row r="320" spans="1:9" x14ac:dyDescent="0.3">
      <c r="A320" s="41">
        <v>319</v>
      </c>
      <c r="B320" s="47" t="s">
        <v>6718</v>
      </c>
      <c r="C320" s="21" t="s">
        <v>583</v>
      </c>
      <c r="D320" s="13" t="s">
        <v>5172</v>
      </c>
      <c r="E320" s="13">
        <v>14.11</v>
      </c>
      <c r="F320" s="22" t="s">
        <v>34</v>
      </c>
      <c r="G320" s="44" t="s">
        <v>584</v>
      </c>
      <c r="H320" s="47" t="str">
        <f>VLOOKUP(G320,[2]Journals!$B$2:$C$681,2,FALSE)</f>
        <v>https://www.clinicalkey.com/dura/browse/journalIssue/00916749</v>
      </c>
      <c r="I320" s="48" t="s">
        <v>6719</v>
      </c>
    </row>
    <row r="321" spans="1:9" x14ac:dyDescent="0.3">
      <c r="A321" s="41">
        <v>320</v>
      </c>
      <c r="B321" s="47" t="s">
        <v>6718</v>
      </c>
      <c r="C321" s="21" t="s">
        <v>585</v>
      </c>
      <c r="D321" s="13" t="s">
        <v>5180</v>
      </c>
      <c r="E321" s="13">
        <v>7.55</v>
      </c>
      <c r="F321" s="22" t="s">
        <v>34</v>
      </c>
      <c r="G321" s="44" t="s">
        <v>586</v>
      </c>
      <c r="H321" s="47" t="str">
        <f>VLOOKUP(G321,[2]Journals!$B$2:$C$681,2,FALSE)</f>
        <v>https://www.clinicalkey.com/dura/browse/journalIssue/22132198</v>
      </c>
      <c r="I321" s="48" t="s">
        <v>6719</v>
      </c>
    </row>
    <row r="322" spans="1:9" x14ac:dyDescent="0.3">
      <c r="A322" s="41">
        <v>321</v>
      </c>
      <c r="B322" s="47" t="s">
        <v>6718</v>
      </c>
      <c r="C322" s="21" t="s">
        <v>5000</v>
      </c>
      <c r="D322" s="13" t="s">
        <v>5175</v>
      </c>
      <c r="E322" s="48" t="s">
        <v>6720</v>
      </c>
      <c r="F322" s="22" t="s">
        <v>11</v>
      </c>
      <c r="G322" s="44" t="s">
        <v>5001</v>
      </c>
      <c r="H322" s="47" t="str">
        <f>VLOOKUP(G322,[2]Journals!$B$2:$C$681,2,FALSE)</f>
        <v>https://www.clinicalkey.com/dura/browse/journalIssue/23524529</v>
      </c>
      <c r="I322" s="48" t="s">
        <v>6719</v>
      </c>
    </row>
    <row r="323" spans="1:9" x14ac:dyDescent="0.3">
      <c r="A323" s="41">
        <v>322</v>
      </c>
      <c r="B323" s="47" t="s">
        <v>6718</v>
      </c>
      <c r="C323" s="21" t="s">
        <v>587</v>
      </c>
      <c r="D323" s="13" t="s">
        <v>5172</v>
      </c>
      <c r="E323" s="13">
        <v>3.472</v>
      </c>
      <c r="F323" s="22" t="s">
        <v>8</v>
      </c>
      <c r="G323" s="44" t="s">
        <v>588</v>
      </c>
      <c r="H323" s="47" t="str">
        <f>VLOOKUP(G323,[2]Journals!$B$2:$C$681,2,FALSE)</f>
        <v>https://www.clinicalkey.com/dura/browse/journalIssue/08876185</v>
      </c>
      <c r="I323" s="48" t="s">
        <v>6719</v>
      </c>
    </row>
    <row r="324" spans="1:9" x14ac:dyDescent="0.3">
      <c r="A324" s="41">
        <v>323</v>
      </c>
      <c r="B324" s="47" t="s">
        <v>6718</v>
      </c>
      <c r="C324" s="21" t="s">
        <v>589</v>
      </c>
      <c r="D324" s="13" t="s">
        <v>5172</v>
      </c>
      <c r="E324" s="13">
        <v>3.524</v>
      </c>
      <c r="F324" s="22" t="s">
        <v>126</v>
      </c>
      <c r="G324" s="44" t="s">
        <v>590</v>
      </c>
      <c r="H324" s="47" t="str">
        <f>VLOOKUP(G324,[2]Journals!$B$2:$C$681,2,FALSE)</f>
        <v>https://www.clinicalkey.com/dura/browse/journalIssue/08835403</v>
      </c>
      <c r="I324" s="48" t="s">
        <v>6719</v>
      </c>
    </row>
    <row r="325" spans="1:9" x14ac:dyDescent="0.3">
      <c r="A325" s="41">
        <v>324</v>
      </c>
      <c r="B325" s="47" t="s">
        <v>6718</v>
      </c>
      <c r="C325" s="21" t="s">
        <v>591</v>
      </c>
      <c r="D325" s="13" t="s">
        <v>5173</v>
      </c>
      <c r="E325" s="48" t="s">
        <v>6720</v>
      </c>
      <c r="F325" s="22" t="s">
        <v>178</v>
      </c>
      <c r="G325" s="44" t="s">
        <v>592</v>
      </c>
      <c r="H325" s="47" t="str">
        <f>VLOOKUP(G325,[2]Journals!$B$2:$C$681,2,FALSE)</f>
        <v>https://www.clinicalkey.com/dura/browse/journalIssue/22149635</v>
      </c>
      <c r="I325" s="48" t="s">
        <v>6719</v>
      </c>
    </row>
    <row r="326" spans="1:9" x14ac:dyDescent="0.3">
      <c r="A326" s="41">
        <v>325</v>
      </c>
      <c r="B326" s="47" t="s">
        <v>6718</v>
      </c>
      <c r="C326" s="21" t="s">
        <v>593</v>
      </c>
      <c r="D326" s="13" t="s">
        <v>5172</v>
      </c>
      <c r="E326" s="13">
        <v>7.5430000000000001</v>
      </c>
      <c r="F326" s="22" t="s">
        <v>34</v>
      </c>
      <c r="G326" s="44" t="s">
        <v>594</v>
      </c>
      <c r="H326" s="47" t="str">
        <f>VLOOKUP(G326,[2]Journals!$B$2:$C$681,2,FALSE)</f>
        <v>https://www.clinicalkey.com/dura/browse/journalIssue/08968411</v>
      </c>
      <c r="I326" s="48" t="s">
        <v>6719</v>
      </c>
    </row>
    <row r="327" spans="1:9" x14ac:dyDescent="0.3">
      <c r="A327" s="41">
        <v>326</v>
      </c>
      <c r="B327" s="47" t="s">
        <v>6718</v>
      </c>
      <c r="C327" s="21" t="s">
        <v>5845</v>
      </c>
      <c r="D327" s="13" t="s">
        <v>5222</v>
      </c>
      <c r="E327" s="48" t="s">
        <v>6720</v>
      </c>
      <c r="F327" s="22" t="s">
        <v>24</v>
      </c>
      <c r="G327" s="44" t="s">
        <v>5846</v>
      </c>
      <c r="H327" s="47" t="str">
        <f>VLOOKUP(G327,[2]Journals!$B$2:$C$681,2,FALSE)</f>
        <v>https://www.clinicalkey.com/dura/browse/journalIssue/09759476</v>
      </c>
      <c r="I327" s="48" t="s">
        <v>6719</v>
      </c>
    </row>
    <row r="328" spans="1:9" x14ac:dyDescent="0.3">
      <c r="A328" s="41">
        <v>327</v>
      </c>
      <c r="B328" s="47" t="s">
        <v>6718</v>
      </c>
      <c r="C328" s="21" t="s">
        <v>595</v>
      </c>
      <c r="D328" s="13" t="s">
        <v>5172</v>
      </c>
      <c r="E328" s="13">
        <v>2.1890000000000001</v>
      </c>
      <c r="F328" s="22" t="s">
        <v>8</v>
      </c>
      <c r="G328" s="44" t="s">
        <v>596</v>
      </c>
      <c r="H328" s="47" t="str">
        <f>VLOOKUP(G328,[2]Journals!$B$2:$C$681,2,FALSE)</f>
        <v>https://www.clinicalkey.com/dura/browse/journalIssue/00057916</v>
      </c>
      <c r="I328" s="48" t="s">
        <v>6719</v>
      </c>
    </row>
    <row r="329" spans="1:9" x14ac:dyDescent="0.3">
      <c r="A329" s="41">
        <v>328</v>
      </c>
      <c r="B329" s="47" t="s">
        <v>6718</v>
      </c>
      <c r="C329" s="21" t="s">
        <v>597</v>
      </c>
      <c r="D329" s="13" t="s">
        <v>5172</v>
      </c>
      <c r="E329" s="13">
        <v>2.5760000000000001</v>
      </c>
      <c r="F329" s="22" t="s">
        <v>99</v>
      </c>
      <c r="G329" s="44" t="s">
        <v>598</v>
      </c>
      <c r="H329" s="47" t="str">
        <f>VLOOKUP(G329,[2]Journals!$B$2:$C$681,2,FALSE)</f>
        <v>https://www.clinicalkey.com/dura/browse/journalIssue/00219290</v>
      </c>
      <c r="I329" s="48" t="s">
        <v>6719</v>
      </c>
    </row>
    <row r="330" spans="1:9" x14ac:dyDescent="0.3">
      <c r="A330" s="41">
        <v>329</v>
      </c>
      <c r="B330" s="47" t="s">
        <v>6718</v>
      </c>
      <c r="C330" s="21" t="s">
        <v>599</v>
      </c>
      <c r="D330" s="13" t="s">
        <v>5172</v>
      </c>
      <c r="E330" s="48" t="s">
        <v>6720</v>
      </c>
      <c r="F330" s="22" t="s">
        <v>99</v>
      </c>
      <c r="G330" s="44" t="s">
        <v>600</v>
      </c>
      <c r="H330" s="47" t="str">
        <f>VLOOKUP(G330,[2]Journals!$B$2:$C$681,2,FALSE)</f>
        <v>https://www.clinicalkey.com/dura/browse/journalIssue/13608592</v>
      </c>
      <c r="I330" s="48" t="s">
        <v>6719</v>
      </c>
    </row>
    <row r="331" spans="1:9" x14ac:dyDescent="0.3">
      <c r="A331" s="41">
        <v>330</v>
      </c>
      <c r="B331" s="47" t="s">
        <v>6718</v>
      </c>
      <c r="C331" s="12" t="s">
        <v>601</v>
      </c>
      <c r="D331" s="13" t="s">
        <v>5178</v>
      </c>
      <c r="E331" s="13">
        <v>2.8660000000000001</v>
      </c>
      <c r="F331" s="22" t="s">
        <v>155</v>
      </c>
      <c r="G331" s="45" t="s">
        <v>602</v>
      </c>
      <c r="H331" s="47" t="str">
        <f>VLOOKUP(G331,[2]Journals!$B$2:$C$681,2,FALSE)</f>
        <v>https://www.clinicalkey.com/dura/browse/journalIssue/22121374</v>
      </c>
      <c r="I331" s="48" t="s">
        <v>6719</v>
      </c>
    </row>
    <row r="332" spans="1:9" x14ac:dyDescent="0.3">
      <c r="A332" s="41">
        <v>331</v>
      </c>
      <c r="B332" s="47" t="s">
        <v>6718</v>
      </c>
      <c r="C332" s="21" t="s">
        <v>603</v>
      </c>
      <c r="D332" s="13" t="s">
        <v>5172</v>
      </c>
      <c r="E332" s="13">
        <v>3.9670000000000001</v>
      </c>
      <c r="F332" s="22" t="s">
        <v>111</v>
      </c>
      <c r="G332" s="44" t="s">
        <v>604</v>
      </c>
      <c r="H332" s="47" t="str">
        <f>VLOOKUP(G332,[2]Journals!$B$2:$C$681,2,FALSE)</f>
        <v>https://www.clinicalkey.com/dura/browse/journalIssue/10719164</v>
      </c>
      <c r="I332" s="48" t="s">
        <v>6719</v>
      </c>
    </row>
    <row r="333" spans="1:9" x14ac:dyDescent="0.3">
      <c r="A333" s="41">
        <v>332</v>
      </c>
      <c r="B333" s="47" t="s">
        <v>6718</v>
      </c>
      <c r="C333" s="21" t="s">
        <v>605</v>
      </c>
      <c r="D333" s="13" t="s">
        <v>5174</v>
      </c>
      <c r="E333" s="13">
        <v>2.2890000000000001</v>
      </c>
      <c r="F333" s="22" t="s">
        <v>111</v>
      </c>
      <c r="G333" s="44" t="s">
        <v>606</v>
      </c>
      <c r="H333" s="47" t="str">
        <f>VLOOKUP(G333,[2]Journals!$B$2:$C$681,2,FALSE)</f>
        <v>https://www.clinicalkey.com/dura/browse/journalIssue/09145087</v>
      </c>
      <c r="I333" s="48" t="s">
        <v>6719</v>
      </c>
    </row>
    <row r="334" spans="1:9" x14ac:dyDescent="0.3">
      <c r="A334" s="41">
        <v>333</v>
      </c>
      <c r="B334" s="47" t="s">
        <v>6718</v>
      </c>
      <c r="C334" s="21" t="s">
        <v>607</v>
      </c>
      <c r="D334" s="13" t="s">
        <v>5179</v>
      </c>
      <c r="E334" s="48" t="s">
        <v>6720</v>
      </c>
      <c r="F334" s="22" t="s">
        <v>111</v>
      </c>
      <c r="G334" s="44" t="s">
        <v>608</v>
      </c>
      <c r="H334" s="47" t="str">
        <f>VLOOKUP(G334,[2]Journals!$B$2:$C$681,2,FALSE)</f>
        <v>https://www.clinicalkey.com/dura/browse/journalIssue/18785409</v>
      </c>
      <c r="I334" s="48" t="s">
        <v>6719</v>
      </c>
    </row>
    <row r="335" spans="1:9" x14ac:dyDescent="0.3">
      <c r="A335" s="41">
        <v>334</v>
      </c>
      <c r="B335" s="47" t="s">
        <v>6718</v>
      </c>
      <c r="C335" s="21" t="s">
        <v>609</v>
      </c>
      <c r="D335" s="13" t="s">
        <v>5172</v>
      </c>
      <c r="E335" s="13">
        <v>1.8819999999999999</v>
      </c>
      <c r="F335" s="22" t="s">
        <v>11</v>
      </c>
      <c r="G335" s="44" t="s">
        <v>610</v>
      </c>
      <c r="H335" s="47" t="str">
        <f>VLOOKUP(G335,[2]Journals!$B$2:$C$681,2,FALSE)</f>
        <v>https://www.clinicalkey.com/dura/browse/journalIssue/10530770</v>
      </c>
      <c r="I335" s="48" t="s">
        <v>6719</v>
      </c>
    </row>
    <row r="336" spans="1:9" x14ac:dyDescent="0.3">
      <c r="A336" s="41">
        <v>335</v>
      </c>
      <c r="B336" s="47" t="s">
        <v>6718</v>
      </c>
      <c r="C336" s="21" t="s">
        <v>611</v>
      </c>
      <c r="D336" s="13" t="s">
        <v>5172</v>
      </c>
      <c r="E336" s="13">
        <v>3.3159999999999998</v>
      </c>
      <c r="F336" s="22" t="s">
        <v>111</v>
      </c>
      <c r="G336" s="44" t="s">
        <v>612</v>
      </c>
      <c r="H336" s="47" t="str">
        <f>VLOOKUP(G336,[2]Journals!$B$2:$C$681,2,FALSE)</f>
        <v>https://www.clinicalkey.com/dura/browse/journalIssue/19345925</v>
      </c>
      <c r="I336" s="48" t="s">
        <v>6719</v>
      </c>
    </row>
    <row r="337" spans="1:9" x14ac:dyDescent="0.3">
      <c r="A337" s="41">
        <v>336</v>
      </c>
      <c r="B337" s="47" t="s">
        <v>6718</v>
      </c>
      <c r="C337" s="12" t="s">
        <v>613</v>
      </c>
      <c r="D337" s="13" t="s">
        <v>5172</v>
      </c>
      <c r="E337" s="13">
        <v>2.238</v>
      </c>
      <c r="F337" s="22" t="s">
        <v>59</v>
      </c>
      <c r="G337" s="45" t="s">
        <v>614</v>
      </c>
      <c r="H337" s="47" t="str">
        <f>VLOOKUP(G337,[2]Journals!$B$2:$C$681,2,FALSE)</f>
        <v>https://www.clinicalkey.com/dura/browse/journalIssue/08863350</v>
      </c>
      <c r="I337" s="48" t="s">
        <v>6719</v>
      </c>
    </row>
    <row r="338" spans="1:9" x14ac:dyDescent="0.3">
      <c r="A338" s="41">
        <v>337</v>
      </c>
      <c r="B338" s="47" t="s">
        <v>6718</v>
      </c>
      <c r="C338" s="12" t="s">
        <v>615</v>
      </c>
      <c r="D338" s="13" t="s">
        <v>5177</v>
      </c>
      <c r="E338" s="48" t="s">
        <v>6720</v>
      </c>
      <c r="F338" s="22" t="s">
        <v>152</v>
      </c>
      <c r="G338" s="45" t="s">
        <v>616</v>
      </c>
      <c r="H338" s="47" t="str">
        <f>VLOOKUP(G338,[2]Journals!$B$2:$C$681,2,FALSE)</f>
        <v>https://www.clinicalkey.com/dura/browse/journalIssue/09736883</v>
      </c>
      <c r="I338" s="48" t="s">
        <v>6719</v>
      </c>
    </row>
    <row r="339" spans="1:9" ht="22.8" x14ac:dyDescent="0.3">
      <c r="A339" s="41">
        <v>338</v>
      </c>
      <c r="B339" s="47" t="s">
        <v>6718</v>
      </c>
      <c r="C339" s="12" t="s">
        <v>5416</v>
      </c>
      <c r="D339" s="13" t="s">
        <v>5173</v>
      </c>
      <c r="E339" s="48" t="s">
        <v>6720</v>
      </c>
      <c r="F339" s="22" t="s">
        <v>90</v>
      </c>
      <c r="G339" s="45" t="s">
        <v>5421</v>
      </c>
      <c r="H339" s="47" t="str">
        <f>VLOOKUP(G339,[2]Journals!$B$2:$C$681,2,FALSE)</f>
        <v>https://www.clinicalkey.com/dura/browse/journalIssue/22146237</v>
      </c>
      <c r="I339" s="48" t="s">
        <v>6719</v>
      </c>
    </row>
    <row r="340" spans="1:9" ht="22.8" x14ac:dyDescent="0.3">
      <c r="A340" s="41">
        <v>339</v>
      </c>
      <c r="B340" s="47" t="s">
        <v>6718</v>
      </c>
      <c r="C340" s="12" t="s">
        <v>5417</v>
      </c>
      <c r="D340" s="13" t="s">
        <v>5175</v>
      </c>
      <c r="E340" s="48" t="s">
        <v>6720</v>
      </c>
      <c r="F340" s="22" t="s">
        <v>90</v>
      </c>
      <c r="G340" s="45" t="s">
        <v>5422</v>
      </c>
      <c r="H340" s="47" t="str">
        <f>VLOOKUP(G340,[2]Journals!$B$2:$C$681,2,FALSE)</f>
        <v>https://www.clinicalkey.com/dura/browse/journalIssue/22146245</v>
      </c>
      <c r="I340" s="48" t="s">
        <v>6719</v>
      </c>
    </row>
    <row r="341" spans="1:9" x14ac:dyDescent="0.3">
      <c r="A341" s="41">
        <v>340</v>
      </c>
      <c r="B341" s="47" t="s">
        <v>6718</v>
      </c>
      <c r="C341" s="21" t="s">
        <v>617</v>
      </c>
      <c r="D341" s="13" t="s">
        <v>5172</v>
      </c>
      <c r="E341" s="13">
        <v>3.5419999999999998</v>
      </c>
      <c r="F341" s="22" t="s">
        <v>11</v>
      </c>
      <c r="G341" s="44" t="s">
        <v>618</v>
      </c>
      <c r="H341" s="47" t="str">
        <f>VLOOKUP(G341,[2]Journals!$B$2:$C$681,2,FALSE)</f>
        <v>https://www.clinicalkey.com/dura/browse/journalIssue/09528180</v>
      </c>
      <c r="I341" s="48" t="s">
        <v>6719</v>
      </c>
    </row>
    <row r="342" spans="1:9" ht="22.8" x14ac:dyDescent="0.3">
      <c r="A342" s="41">
        <v>341</v>
      </c>
      <c r="B342" s="47" t="s">
        <v>6718</v>
      </c>
      <c r="C342" s="21" t="s">
        <v>619</v>
      </c>
      <c r="D342" s="13" t="s">
        <v>5172</v>
      </c>
      <c r="E342" s="13">
        <v>2.1840000000000002</v>
      </c>
      <c r="F342" s="22" t="s">
        <v>90</v>
      </c>
      <c r="G342" s="44" t="s">
        <v>620</v>
      </c>
      <c r="H342" s="47" t="str">
        <f>VLOOKUP(G342,[2]Journals!$B$2:$C$681,2,FALSE)</f>
        <v>https://www.clinicalkey.com/dura/browse/journalIssue/10946950</v>
      </c>
      <c r="I342" s="48" t="s">
        <v>6719</v>
      </c>
    </row>
    <row r="343" spans="1:9" x14ac:dyDescent="0.3">
      <c r="A343" s="41">
        <v>342</v>
      </c>
      <c r="B343" s="47" t="s">
        <v>6718</v>
      </c>
      <c r="C343" s="21" t="s">
        <v>621</v>
      </c>
      <c r="D343" s="13" t="s">
        <v>5172</v>
      </c>
      <c r="E343" s="13">
        <v>4.6500000000000004</v>
      </c>
      <c r="F343" s="22" t="s">
        <v>24</v>
      </c>
      <c r="G343" s="44" t="s">
        <v>622</v>
      </c>
      <c r="H343" s="47" t="str">
        <f>VLOOKUP(G343,[2]Journals!$B$2:$C$681,2,FALSE)</f>
        <v>https://www.clinicalkey.com/dura/browse/journalIssue/08954356</v>
      </c>
      <c r="I343" s="48" t="s">
        <v>6719</v>
      </c>
    </row>
    <row r="344" spans="1:9" x14ac:dyDescent="0.3">
      <c r="A344" s="41">
        <v>343</v>
      </c>
      <c r="B344" s="47" t="s">
        <v>6718</v>
      </c>
      <c r="C344" s="21" t="s">
        <v>623</v>
      </c>
      <c r="D344" s="13" t="s">
        <v>5172</v>
      </c>
      <c r="E344" s="13">
        <v>3.581</v>
      </c>
      <c r="F344" s="22" t="s">
        <v>41</v>
      </c>
      <c r="G344" s="44" t="s">
        <v>624</v>
      </c>
      <c r="H344" s="47" t="str">
        <f>VLOOKUP(G344,[2]Journals!$B$2:$C$681,2,FALSE)</f>
        <v>https://www.clinicalkey.com/dura/browse/journalIssue/19332874</v>
      </c>
      <c r="I344" s="48" t="s">
        <v>6719</v>
      </c>
    </row>
    <row r="345" spans="1:9" x14ac:dyDescent="0.3">
      <c r="A345" s="41">
        <v>344</v>
      </c>
      <c r="B345" s="47" t="s">
        <v>6718</v>
      </c>
      <c r="C345" s="21" t="s">
        <v>625</v>
      </c>
      <c r="D345" s="13" t="s">
        <v>5172</v>
      </c>
      <c r="E345" s="13">
        <v>1.593</v>
      </c>
      <c r="F345" s="22" t="s">
        <v>35</v>
      </c>
      <c r="G345" s="44" t="s">
        <v>626</v>
      </c>
      <c r="H345" s="47" t="str">
        <f>VLOOKUP(G345,[2]Journals!$B$2:$C$681,2,FALSE)</f>
        <v>https://www.clinicalkey.com/dura/browse/journalIssue/09675868</v>
      </c>
      <c r="I345" s="48" t="s">
        <v>6719</v>
      </c>
    </row>
    <row r="346" spans="1:9" x14ac:dyDescent="0.3">
      <c r="A346" s="41">
        <v>345</v>
      </c>
      <c r="B346" s="47" t="s">
        <v>6718</v>
      </c>
      <c r="C346" s="21" t="s">
        <v>5455</v>
      </c>
      <c r="D346" s="13" t="s">
        <v>5177</v>
      </c>
      <c r="E346" s="48" t="s">
        <v>6720</v>
      </c>
      <c r="F346" s="22" t="s">
        <v>178</v>
      </c>
      <c r="G346" s="44" t="s">
        <v>5458</v>
      </c>
      <c r="H346" s="47" t="str">
        <f>VLOOKUP(G346,[2]Journals!$B$2:$C$681,2,FALSE)</f>
        <v>https://www.clinicalkey.com/dura/browse/journalIssue/09765662</v>
      </c>
      <c r="I346" s="48" t="s">
        <v>6719</v>
      </c>
    </row>
    <row r="347" spans="1:9" ht="22.8" x14ac:dyDescent="0.3">
      <c r="A347" s="41">
        <v>346</v>
      </c>
      <c r="B347" s="47" t="s">
        <v>6718</v>
      </c>
      <c r="C347" s="21" t="s">
        <v>5901</v>
      </c>
      <c r="D347" s="13" t="s">
        <v>5175</v>
      </c>
      <c r="E347" s="48" t="s">
        <v>6720</v>
      </c>
      <c r="F347" s="22" t="s">
        <v>29</v>
      </c>
      <c r="G347" s="44" t="s">
        <v>5914</v>
      </c>
      <c r="H347" s="47" t="str">
        <f>VLOOKUP(G347,[2]Journals!$B$2:$C$681,2,FALSE)</f>
        <v>https://www.clinicalkey.com/dura/browse/journalIssue/24055794</v>
      </c>
      <c r="I347" s="48" t="s">
        <v>6719</v>
      </c>
    </row>
    <row r="348" spans="1:9" x14ac:dyDescent="0.3">
      <c r="A348" s="41">
        <v>347</v>
      </c>
      <c r="B348" s="47" t="s">
        <v>6718</v>
      </c>
      <c r="C348" s="21" t="s">
        <v>627</v>
      </c>
      <c r="D348" s="13" t="s">
        <v>5172</v>
      </c>
      <c r="E348" s="13">
        <v>3.02</v>
      </c>
      <c r="F348" s="22" t="s">
        <v>29</v>
      </c>
      <c r="G348" s="44" t="s">
        <v>628</v>
      </c>
      <c r="H348" s="47" t="str">
        <f>VLOOKUP(G348,[2]Journals!$B$2:$C$681,2,FALSE)</f>
        <v>https://www.clinicalkey.com/dura/browse/journalIssue/13866532</v>
      </c>
      <c r="I348" s="48" t="s">
        <v>6719</v>
      </c>
    </row>
    <row r="349" spans="1:9" x14ac:dyDescent="0.3">
      <c r="A349" s="41">
        <v>348</v>
      </c>
      <c r="B349" s="47" t="s">
        <v>6718</v>
      </c>
      <c r="C349" s="21" t="s">
        <v>5439</v>
      </c>
      <c r="D349" s="13" t="s">
        <v>5180</v>
      </c>
      <c r="E349" s="48" t="s">
        <v>6720</v>
      </c>
      <c r="F349" s="22" t="s">
        <v>152</v>
      </c>
      <c r="G349" s="44" t="s">
        <v>5440</v>
      </c>
      <c r="H349" s="47" t="str">
        <f>VLOOKUP(G349,[2]Journals!$B$2:$C$681,2,FALSE)</f>
        <v>https://www.clinicalkey.com/dura/browse/journalIssue/22379363</v>
      </c>
      <c r="I349" s="48" t="s">
        <v>6719</v>
      </c>
    </row>
    <row r="350" spans="1:9" x14ac:dyDescent="0.3">
      <c r="A350" s="41">
        <v>349</v>
      </c>
      <c r="B350" s="47" t="s">
        <v>6718</v>
      </c>
      <c r="C350" s="21" t="s">
        <v>629</v>
      </c>
      <c r="D350" s="13" t="s">
        <v>5172</v>
      </c>
      <c r="E350" s="13">
        <v>1.536</v>
      </c>
      <c r="F350" s="22" t="s">
        <v>8</v>
      </c>
      <c r="G350" s="44" t="s">
        <v>630</v>
      </c>
      <c r="H350" s="47" t="str">
        <f>VLOOKUP(G350,[2]Journals!$B$2:$C$681,2,FALSE)</f>
        <v>https://www.clinicalkey.com/dura/browse/journalIssue/00219924</v>
      </c>
      <c r="I350" s="48" t="s">
        <v>6719</v>
      </c>
    </row>
    <row r="351" spans="1:9" x14ac:dyDescent="0.3">
      <c r="A351" s="41">
        <v>350</v>
      </c>
      <c r="B351" s="47" t="s">
        <v>6718</v>
      </c>
      <c r="C351" s="21" t="s">
        <v>631</v>
      </c>
      <c r="D351" s="13" t="s">
        <v>5172</v>
      </c>
      <c r="E351" s="13">
        <v>1.9419999999999999</v>
      </c>
      <c r="F351" s="22" t="s">
        <v>137</v>
      </c>
      <c r="G351" s="44" t="s">
        <v>632</v>
      </c>
      <c r="H351" s="47" t="str">
        <f>VLOOKUP(G351,[2]Journals!$B$2:$C$681,2,FALSE)</f>
        <v>https://www.clinicalkey.com/dura/browse/journalIssue/10105182</v>
      </c>
      <c r="I351" s="48" t="s">
        <v>6719</v>
      </c>
    </row>
    <row r="352" spans="1:9" x14ac:dyDescent="0.3">
      <c r="A352" s="41">
        <v>351</v>
      </c>
      <c r="B352" s="47" t="s">
        <v>6718</v>
      </c>
      <c r="C352" s="21" t="s">
        <v>633</v>
      </c>
      <c r="D352" s="13" t="s">
        <v>5172</v>
      </c>
      <c r="E352" s="13">
        <v>2.7829999999999999</v>
      </c>
      <c r="F352" s="22" t="s">
        <v>197</v>
      </c>
      <c r="G352" s="44" t="s">
        <v>634</v>
      </c>
      <c r="H352" s="47" t="str">
        <f>VLOOKUP(G352,[2]Journals!$B$2:$C$681,2,FALSE)</f>
        <v>https://www.clinicalkey.com/dura/browse/journalIssue/08839441</v>
      </c>
      <c r="I352" s="48" t="s">
        <v>6719</v>
      </c>
    </row>
    <row r="353" spans="1:9" x14ac:dyDescent="0.3">
      <c r="A353" s="41">
        <v>352</v>
      </c>
      <c r="B353" s="47" t="s">
        <v>6718</v>
      </c>
      <c r="C353" s="21" t="s">
        <v>635</v>
      </c>
      <c r="D353" s="13" t="s">
        <v>5172</v>
      </c>
      <c r="E353" s="13">
        <v>4.29</v>
      </c>
      <c r="F353" s="22" t="s">
        <v>108</v>
      </c>
      <c r="G353" s="44" t="s">
        <v>636</v>
      </c>
      <c r="H353" s="47" t="str">
        <f>VLOOKUP(G353,[2]Journals!$B$2:$C$681,2,FALSE)</f>
        <v>https://www.clinicalkey.com/dura/browse/journalIssue/15691993</v>
      </c>
      <c r="I353" s="48" t="s">
        <v>6719</v>
      </c>
    </row>
    <row r="354" spans="1:9" x14ac:dyDescent="0.3">
      <c r="A354" s="41">
        <v>353</v>
      </c>
      <c r="B354" s="47" t="s">
        <v>6718</v>
      </c>
      <c r="C354" s="21" t="s">
        <v>637</v>
      </c>
      <c r="D354" s="13" t="s">
        <v>5171</v>
      </c>
      <c r="E354" s="13">
        <v>0.79800000000000004</v>
      </c>
      <c r="F354" s="22" t="s">
        <v>62</v>
      </c>
      <c r="G354" s="44" t="s">
        <v>638</v>
      </c>
      <c r="H354" s="47" t="str">
        <f>VLOOKUP(G354,[2]Journals!$B$2:$C$681,2,FALSE)</f>
        <v>https://www.clinicalkey.com/dura/browse/journalIssue/19917902</v>
      </c>
      <c r="I354" s="48" t="s">
        <v>6719</v>
      </c>
    </row>
    <row r="355" spans="1:9" x14ac:dyDescent="0.3">
      <c r="A355" s="41">
        <v>354</v>
      </c>
      <c r="B355" s="47" t="s">
        <v>6718</v>
      </c>
      <c r="C355" s="21" t="s">
        <v>639</v>
      </c>
      <c r="D355" s="13" t="s">
        <v>5172</v>
      </c>
      <c r="E355" s="13">
        <v>3.28</v>
      </c>
      <c r="F355" s="22" t="s">
        <v>62</v>
      </c>
      <c r="G355" s="44" t="s">
        <v>640</v>
      </c>
      <c r="H355" s="47" t="str">
        <f>VLOOKUP(G355,[2]Journals!$B$2:$C$681,2,FALSE)</f>
        <v>https://www.clinicalkey.com/dura/browse/journalIssue/03005712</v>
      </c>
      <c r="I355" s="48" t="s">
        <v>6719</v>
      </c>
    </row>
    <row r="356" spans="1:9" x14ac:dyDescent="0.3">
      <c r="A356" s="41">
        <v>355</v>
      </c>
      <c r="B356" s="47" t="s">
        <v>6718</v>
      </c>
      <c r="C356" s="21" t="s">
        <v>641</v>
      </c>
      <c r="D356" s="13" t="s">
        <v>5172</v>
      </c>
      <c r="E356" s="13">
        <v>3.9860000000000002</v>
      </c>
      <c r="F356" s="22" t="s">
        <v>283</v>
      </c>
      <c r="G356" s="44" t="s">
        <v>642</v>
      </c>
      <c r="H356" s="47" t="str">
        <f>VLOOKUP(G356,[2]Journals!$B$2:$C$681,2,FALSE)</f>
        <v>https://www.clinicalkey.com/dura/browse/journalIssue/09231811</v>
      </c>
      <c r="I356" s="48" t="s">
        <v>6719</v>
      </c>
    </row>
    <row r="357" spans="1:9" ht="22.8" x14ac:dyDescent="0.3">
      <c r="A357" s="41">
        <v>356</v>
      </c>
      <c r="B357" s="47" t="s">
        <v>6718</v>
      </c>
      <c r="C357" s="21" t="s">
        <v>643</v>
      </c>
      <c r="D357" s="13" t="s">
        <v>5172</v>
      </c>
      <c r="E357" s="13">
        <v>2.6840000000000002</v>
      </c>
      <c r="F357" s="22" t="s">
        <v>90</v>
      </c>
      <c r="G357" s="44" t="s">
        <v>644</v>
      </c>
      <c r="H357" s="47" t="str">
        <f>VLOOKUP(G357,[2]Journals!$B$2:$C$681,2,FALSE)</f>
        <v>https://www.clinicalkey.com/dura/browse/journalIssue/10568727</v>
      </c>
      <c r="I357" s="48" t="s">
        <v>6719</v>
      </c>
    </row>
    <row r="358" spans="1:9" x14ac:dyDescent="0.3">
      <c r="A358" s="41">
        <v>357</v>
      </c>
      <c r="B358" s="47" t="s">
        <v>6718</v>
      </c>
      <c r="C358" s="21" t="s">
        <v>645</v>
      </c>
      <c r="D358" s="13" t="s">
        <v>5172</v>
      </c>
      <c r="E358" s="13">
        <v>1.1659999999999999</v>
      </c>
      <c r="F358" s="22" t="s">
        <v>111</v>
      </c>
      <c r="G358" s="44" t="s">
        <v>646</v>
      </c>
      <c r="H358" s="47" t="str">
        <f>VLOOKUP(G358,[2]Journals!$B$2:$C$681,2,FALSE)</f>
        <v>https://www.clinicalkey.com/dura/browse/journalIssue/00220736</v>
      </c>
      <c r="I358" s="48" t="s">
        <v>6719</v>
      </c>
    </row>
    <row r="359" spans="1:9" x14ac:dyDescent="0.3">
      <c r="A359" s="41">
        <v>358</v>
      </c>
      <c r="B359" s="47" t="s">
        <v>6718</v>
      </c>
      <c r="C359" s="21" t="s">
        <v>647</v>
      </c>
      <c r="D359" s="13" t="s">
        <v>5172</v>
      </c>
      <c r="E359" s="13">
        <v>1.7529999999999999</v>
      </c>
      <c r="F359" s="22" t="s">
        <v>99</v>
      </c>
      <c r="G359" s="44" t="s">
        <v>648</v>
      </c>
      <c r="H359" s="47" t="str">
        <f>VLOOKUP(G359,[2]Journals!$B$2:$C$681,2,FALSE)</f>
        <v>https://www.clinicalkey.com/dura/browse/journalIssue/10506411</v>
      </c>
      <c r="I359" s="48" t="s">
        <v>6719</v>
      </c>
    </row>
    <row r="360" spans="1:9" x14ac:dyDescent="0.3">
      <c r="A360" s="41">
        <v>359</v>
      </c>
      <c r="B360" s="47" t="s">
        <v>6718</v>
      </c>
      <c r="C360" s="21" t="s">
        <v>649</v>
      </c>
      <c r="D360" s="13" t="s">
        <v>5172</v>
      </c>
      <c r="E360" s="13">
        <v>1.2470000000000001</v>
      </c>
      <c r="F360" s="22" t="s">
        <v>46</v>
      </c>
      <c r="G360" s="44" t="s">
        <v>650</v>
      </c>
      <c r="H360" s="47" t="str">
        <f>VLOOKUP(G360,[2]Journals!$B$2:$C$681,2,FALSE)</f>
        <v>https://www.clinicalkey.com/dura/browse/journalIssue/07364679</v>
      </c>
      <c r="I360" s="48" t="s">
        <v>6719</v>
      </c>
    </row>
    <row r="361" spans="1:9" x14ac:dyDescent="0.3">
      <c r="A361" s="41">
        <v>360</v>
      </c>
      <c r="B361" s="47" t="s">
        <v>6718</v>
      </c>
      <c r="C361" s="21" t="s">
        <v>651</v>
      </c>
      <c r="D361" s="13" t="s">
        <v>5172</v>
      </c>
      <c r="E361" s="13">
        <v>2.8330000000000002</v>
      </c>
      <c r="F361" s="22" t="s">
        <v>62</v>
      </c>
      <c r="G361" s="44" t="s">
        <v>652</v>
      </c>
      <c r="H361" s="47" t="str">
        <f>VLOOKUP(G361,[2]Journals!$B$2:$C$681,2,FALSE)</f>
        <v>https://www.clinicalkey.com/dura/browse/journalIssue/00992399</v>
      </c>
      <c r="I361" s="48" t="s">
        <v>6719</v>
      </c>
    </row>
    <row r="362" spans="1:9" x14ac:dyDescent="0.3">
      <c r="A362" s="41">
        <v>361</v>
      </c>
      <c r="B362" s="47" t="s">
        <v>6718</v>
      </c>
      <c r="C362" s="21" t="s">
        <v>653</v>
      </c>
      <c r="D362" s="13" t="s">
        <v>6633</v>
      </c>
      <c r="E362" s="48" t="s">
        <v>6720</v>
      </c>
      <c r="F362" s="22" t="s">
        <v>2</v>
      </c>
      <c r="G362" s="44" t="s">
        <v>654</v>
      </c>
      <c r="H362" s="47" t="str">
        <f>VLOOKUP(G362,[2]Journals!$B$2:$C$681,2,FALSE)</f>
        <v>https://www.clinicalkey.com/dura/browse/journalIssue/22106006</v>
      </c>
      <c r="I362" s="48" t="s">
        <v>6719</v>
      </c>
    </row>
    <row r="363" spans="1:9" x14ac:dyDescent="0.3">
      <c r="A363" s="41">
        <v>362</v>
      </c>
      <c r="B363" s="47" t="s">
        <v>6718</v>
      </c>
      <c r="C363" s="21" t="s">
        <v>655</v>
      </c>
      <c r="D363" s="13" t="s">
        <v>5172</v>
      </c>
      <c r="E363" s="13">
        <v>1.2529999999999999</v>
      </c>
      <c r="F363" s="22" t="s">
        <v>62</v>
      </c>
      <c r="G363" s="44" t="s">
        <v>656</v>
      </c>
      <c r="H363" s="47" t="str">
        <f>VLOOKUP(G363,[2]Journals!$B$2:$C$681,2,FALSE)</f>
        <v>https://www.clinicalkey.com/dura/browse/journalIssue/15323382</v>
      </c>
      <c r="I363" s="48" t="s">
        <v>6719</v>
      </c>
    </row>
    <row r="364" spans="1:9" x14ac:dyDescent="0.3">
      <c r="A364" s="41">
        <v>363</v>
      </c>
      <c r="B364" s="47" t="s">
        <v>6718</v>
      </c>
      <c r="C364" s="21" t="s">
        <v>657</v>
      </c>
      <c r="D364" s="13" t="s">
        <v>5171</v>
      </c>
      <c r="E364" s="13">
        <v>0.78600000000000003</v>
      </c>
      <c r="F364" s="22" t="s">
        <v>300</v>
      </c>
      <c r="G364" s="44" t="s">
        <v>658</v>
      </c>
      <c r="H364" s="47" t="str">
        <f>VLOOKUP(G364,[2]Journals!$B$2:$C$681,2,FALSE)</f>
        <v>https://www.clinicalkey.com/dura/browse/journalIssue/1728869X</v>
      </c>
      <c r="I364" s="48" t="s">
        <v>6719</v>
      </c>
    </row>
    <row r="365" spans="1:9" x14ac:dyDescent="0.3">
      <c r="A365" s="41">
        <v>364</v>
      </c>
      <c r="B365" s="47" t="s">
        <v>6718</v>
      </c>
      <c r="C365" s="12" t="s">
        <v>659</v>
      </c>
      <c r="D365" s="13" t="s">
        <v>5554</v>
      </c>
      <c r="E365" s="48" t="s">
        <v>6720</v>
      </c>
      <c r="F365" s="22" t="s">
        <v>2</v>
      </c>
      <c r="G365" s="45" t="s">
        <v>660</v>
      </c>
      <c r="H365" s="47" t="str">
        <f>VLOOKUP(G365,[2]Journals!$B$2:$C$681,2,FALSE)</f>
        <v>https://www.clinicalkey.com/dura/browse/journalIssue/18783317</v>
      </c>
      <c r="I365" s="48" t="s">
        <v>6719</v>
      </c>
    </row>
    <row r="366" spans="1:9" x14ac:dyDescent="0.3">
      <c r="A366" s="41">
        <v>365</v>
      </c>
      <c r="B366" s="47" t="s">
        <v>6718</v>
      </c>
      <c r="C366" s="21" t="s">
        <v>661</v>
      </c>
      <c r="D366" s="13" t="s">
        <v>5172</v>
      </c>
      <c r="E366" s="13">
        <v>1.014</v>
      </c>
      <c r="F366" s="22" t="s">
        <v>178</v>
      </c>
      <c r="G366" s="44" t="s">
        <v>662</v>
      </c>
      <c r="H366" s="47" t="str">
        <f>VLOOKUP(G366,[2]Journals!$B$2:$C$681,2,FALSE)</f>
        <v>https://www.clinicalkey.com/dura/browse/journalIssue/10672516</v>
      </c>
      <c r="I366" s="48" t="s">
        <v>6719</v>
      </c>
    </row>
    <row r="367" spans="1:9" x14ac:dyDescent="0.3">
      <c r="A367" s="41">
        <v>366</v>
      </c>
      <c r="B367" s="47" t="s">
        <v>6718</v>
      </c>
      <c r="C367" s="21" t="s">
        <v>663</v>
      </c>
      <c r="D367" s="13" t="s">
        <v>5172</v>
      </c>
      <c r="E367" s="13">
        <v>1.1990000000000001</v>
      </c>
      <c r="F367" s="22" t="s">
        <v>665</v>
      </c>
      <c r="G367" s="44" t="s">
        <v>664</v>
      </c>
      <c r="H367" s="47" t="str">
        <f>VLOOKUP(G367,[2]Journals!$B$2:$C$681,2,FALSE)</f>
        <v>https://www.clinicalkey.com/dura/browse/journalIssue/1752928X</v>
      </c>
      <c r="I367" s="48" t="s">
        <v>6719</v>
      </c>
    </row>
    <row r="368" spans="1:9" x14ac:dyDescent="0.3">
      <c r="A368" s="41">
        <v>367</v>
      </c>
      <c r="B368" s="47" t="s">
        <v>6718</v>
      </c>
      <c r="C368" s="21" t="s">
        <v>666</v>
      </c>
      <c r="D368" s="13" t="s">
        <v>5179</v>
      </c>
      <c r="E368" s="13">
        <v>3.1640000000000001</v>
      </c>
      <c r="F368" s="22" t="s">
        <v>155</v>
      </c>
      <c r="G368" s="44" t="s">
        <v>667</v>
      </c>
      <c r="H368" s="47" t="str">
        <f>VLOOKUP(G368,[2]Journals!$B$2:$C$681,2,FALSE)</f>
        <v>https://www.clinicalkey.com/dura/browse/journalIssue/18794068</v>
      </c>
      <c r="I368" s="48" t="s">
        <v>6719</v>
      </c>
    </row>
    <row r="369" spans="1:9" x14ac:dyDescent="0.3">
      <c r="A369" s="41">
        <v>368</v>
      </c>
      <c r="B369" s="47" t="s">
        <v>6718</v>
      </c>
      <c r="C369" s="21" t="s">
        <v>668</v>
      </c>
      <c r="D369" s="13" t="s">
        <v>5172</v>
      </c>
      <c r="E369" s="13">
        <v>2.09</v>
      </c>
      <c r="F369" s="22" t="s">
        <v>178</v>
      </c>
      <c r="G369" s="44" t="s">
        <v>669</v>
      </c>
      <c r="H369" s="47" t="str">
        <f>VLOOKUP(G369,[2]Journals!$B$2:$C$681,2,FALSE)</f>
        <v>https://www.clinicalkey.com/dura/browse/journalIssue/03635023</v>
      </c>
      <c r="I369" s="48" t="s">
        <v>6719</v>
      </c>
    </row>
    <row r="370" spans="1:9" x14ac:dyDescent="0.3">
      <c r="A370" s="41">
        <v>369</v>
      </c>
      <c r="B370" s="47" t="s">
        <v>6718</v>
      </c>
      <c r="C370" s="21" t="s">
        <v>670</v>
      </c>
      <c r="D370" s="13" t="s">
        <v>5172</v>
      </c>
      <c r="E370" s="13">
        <v>1.532</v>
      </c>
      <c r="F370" s="22" t="s">
        <v>99</v>
      </c>
      <c r="G370" s="44" t="s">
        <v>671</v>
      </c>
      <c r="H370" s="47" t="str">
        <f>VLOOKUP(G370,[2]Journals!$B$2:$C$681,2,FALSE)</f>
        <v>https://www.clinicalkey.com/dura/browse/journalIssue/08941130</v>
      </c>
      <c r="I370" s="48" t="s">
        <v>6719</v>
      </c>
    </row>
    <row r="371" spans="1:9" x14ac:dyDescent="0.3">
      <c r="A371" s="41">
        <v>370</v>
      </c>
      <c r="B371" s="47" t="s">
        <v>6718</v>
      </c>
      <c r="C371" s="21" t="s">
        <v>5187</v>
      </c>
      <c r="D371" s="13" t="s">
        <v>5172</v>
      </c>
      <c r="E371" s="13">
        <v>8.5779999999999994</v>
      </c>
      <c r="F371" s="22" t="s">
        <v>102</v>
      </c>
      <c r="G371" s="44" t="s">
        <v>672</v>
      </c>
      <c r="H371" s="47" t="str">
        <f>VLOOKUP(G371,[2]Journals!$B$2:$C$681,2,FALSE)</f>
        <v>https://www.clinicalkey.com/dura/browse/journalIssue/10532498</v>
      </c>
      <c r="I371" s="48" t="s">
        <v>6719</v>
      </c>
    </row>
    <row r="372" spans="1:9" x14ac:dyDescent="0.3">
      <c r="A372" s="41">
        <v>371</v>
      </c>
      <c r="B372" s="47" t="s">
        <v>6718</v>
      </c>
      <c r="C372" s="21" t="s">
        <v>673</v>
      </c>
      <c r="D372" s="13" t="s">
        <v>5172</v>
      </c>
      <c r="E372" s="13">
        <v>18.946000000000002</v>
      </c>
      <c r="F372" s="22" t="s">
        <v>152</v>
      </c>
      <c r="G372" s="44" t="s">
        <v>674</v>
      </c>
      <c r="H372" s="47" t="str">
        <f>VLOOKUP(G372,[2]Journals!$B$2:$C$681,2,FALSE)</f>
        <v>https://www.clinicalkey.com/dura/browse/journalIssue/01688278</v>
      </c>
      <c r="I372" s="48" t="s">
        <v>6719</v>
      </c>
    </row>
    <row r="373" spans="1:9" x14ac:dyDescent="0.3">
      <c r="A373" s="41">
        <v>372</v>
      </c>
      <c r="B373" s="47" t="s">
        <v>6718</v>
      </c>
      <c r="C373" s="21" t="s">
        <v>675</v>
      </c>
      <c r="D373" s="13" t="s">
        <v>5172</v>
      </c>
      <c r="E373" s="13">
        <v>3.7040000000000002</v>
      </c>
      <c r="F373" s="22" t="s">
        <v>29</v>
      </c>
      <c r="G373" s="44" t="s">
        <v>676</v>
      </c>
      <c r="H373" s="47" t="str">
        <f>VLOOKUP(G373,[2]Journals!$B$2:$C$681,2,FALSE)</f>
        <v>https://www.clinicalkey.com/dura/browse/journalIssue/01956701</v>
      </c>
      <c r="I373" s="48" t="s">
        <v>6719</v>
      </c>
    </row>
    <row r="374" spans="1:9" x14ac:dyDescent="0.3">
      <c r="A374" s="41">
        <v>373</v>
      </c>
      <c r="B374" s="47" t="s">
        <v>6718</v>
      </c>
      <c r="C374" s="21" t="s">
        <v>677</v>
      </c>
      <c r="D374" s="13" t="s">
        <v>5172</v>
      </c>
      <c r="E374" s="13">
        <v>5.0990000000000002</v>
      </c>
      <c r="F374" s="22" t="s">
        <v>29</v>
      </c>
      <c r="G374" s="44" t="s">
        <v>678</v>
      </c>
      <c r="H374" s="47" t="str">
        <f>VLOOKUP(G374,[2]Journals!$B$2:$C$681,2,FALSE)</f>
        <v>https://www.clinicalkey.com/dura/browse/journalIssue/01634453</v>
      </c>
      <c r="I374" s="48" t="s">
        <v>6719</v>
      </c>
    </row>
    <row r="375" spans="1:9" x14ac:dyDescent="0.3">
      <c r="A375" s="41">
        <v>374</v>
      </c>
      <c r="B375" s="47" t="s">
        <v>6718</v>
      </c>
      <c r="C375" s="21" t="s">
        <v>679</v>
      </c>
      <c r="D375" s="13" t="s">
        <v>5172</v>
      </c>
      <c r="E375" s="13">
        <v>1.5389999999999999</v>
      </c>
      <c r="F375" s="22" t="s">
        <v>155</v>
      </c>
      <c r="G375" s="44" t="s">
        <v>680</v>
      </c>
      <c r="H375" s="47" t="str">
        <f>VLOOKUP(G375,[2]Journals!$B$2:$C$681,2,FALSE)</f>
        <v>https://www.clinicalkey.com/dura/browse/journalIssue/1341321X</v>
      </c>
      <c r="I375" s="48" t="s">
        <v>6719</v>
      </c>
    </row>
    <row r="376" spans="1:9" x14ac:dyDescent="0.3">
      <c r="A376" s="41">
        <v>375</v>
      </c>
      <c r="B376" s="47" t="s">
        <v>6718</v>
      </c>
      <c r="C376" s="21" t="s">
        <v>681</v>
      </c>
      <c r="D376" s="13" t="s">
        <v>5174</v>
      </c>
      <c r="E376" s="13">
        <v>2.4870000000000001</v>
      </c>
      <c r="F376" s="22" t="s">
        <v>29</v>
      </c>
      <c r="G376" s="44" t="s">
        <v>682</v>
      </c>
      <c r="H376" s="47" t="str">
        <f>VLOOKUP(G376,[2]Journals!$B$2:$C$681,2,FALSE)</f>
        <v>https://www.clinicalkey.com/dura/browse/journalIssue/18760341</v>
      </c>
      <c r="I376" s="48" t="s">
        <v>6719</v>
      </c>
    </row>
    <row r="377" spans="1:9" x14ac:dyDescent="0.3">
      <c r="A377" s="41">
        <v>376</v>
      </c>
      <c r="B377" s="47" t="s">
        <v>6718</v>
      </c>
      <c r="C377" s="21" t="s">
        <v>5418</v>
      </c>
      <c r="D377" s="13" t="s">
        <v>5175</v>
      </c>
      <c r="E377" s="48" t="s">
        <v>6720</v>
      </c>
      <c r="F377" s="22" t="s">
        <v>2</v>
      </c>
      <c r="G377" s="44" t="s">
        <v>5423</v>
      </c>
      <c r="H377" s="47" t="str">
        <f>VLOOKUP(G377,[2]Journals!$B$2:$C$681,2,FALSE)</f>
        <v>https://www.clinicalkey.com/dura/browse/journalIssue/24054526</v>
      </c>
      <c r="I377" s="48" t="s">
        <v>6719</v>
      </c>
    </row>
    <row r="378" spans="1:9" x14ac:dyDescent="0.3">
      <c r="A378" s="41">
        <v>377</v>
      </c>
      <c r="B378" s="47" t="s">
        <v>6718</v>
      </c>
      <c r="C378" s="21" t="s">
        <v>683</v>
      </c>
      <c r="D378" s="13" t="s">
        <v>5172</v>
      </c>
      <c r="E378" s="13">
        <v>1.274</v>
      </c>
      <c r="F378" s="22" t="s">
        <v>99</v>
      </c>
      <c r="G378" s="44" t="s">
        <v>684</v>
      </c>
      <c r="H378" s="47" t="str">
        <f>VLOOKUP(G378,[2]Journals!$B$2:$C$681,2,FALSE)</f>
        <v>https://www.clinicalkey.com/dura/browse/journalIssue/01614754</v>
      </c>
      <c r="I378" s="48" t="s">
        <v>6719</v>
      </c>
    </row>
    <row r="379" spans="1:9" x14ac:dyDescent="0.3">
      <c r="A379" s="41">
        <v>378</v>
      </c>
      <c r="B379" s="47" t="s">
        <v>6718</v>
      </c>
      <c r="C379" s="21" t="s">
        <v>685</v>
      </c>
      <c r="D379" s="13" t="s">
        <v>5174</v>
      </c>
      <c r="E379" s="48" t="s">
        <v>6720</v>
      </c>
      <c r="F379" s="22" t="s">
        <v>5</v>
      </c>
      <c r="G379" s="44" t="s">
        <v>686</v>
      </c>
      <c r="H379" s="47" t="str">
        <f>VLOOKUP(G379,[2]Journals!$B$2:$C$681,2,FALSE)</f>
        <v>https://www.clinicalkey.com/dura/browse/journalIssue/19398654</v>
      </c>
      <c r="I379" s="48" t="s">
        <v>6719</v>
      </c>
    </row>
    <row r="380" spans="1:9" x14ac:dyDescent="0.3">
      <c r="A380" s="41">
        <v>379</v>
      </c>
      <c r="B380" s="47" t="s">
        <v>6718</v>
      </c>
      <c r="C380" s="21" t="s">
        <v>687</v>
      </c>
      <c r="D380" s="13" t="s">
        <v>5179</v>
      </c>
      <c r="E380" s="13">
        <v>2.4550000000000001</v>
      </c>
      <c r="F380" s="22" t="s">
        <v>29</v>
      </c>
      <c r="G380" s="44" t="s">
        <v>688</v>
      </c>
      <c r="H380" s="47" t="str">
        <f>VLOOKUP(G380,[2]Journals!$B$2:$C$681,2,FALSE)</f>
        <v>https://www.clinicalkey.com/dura/browse/journalIssue/16841182</v>
      </c>
      <c r="I380" s="48" t="s">
        <v>6719</v>
      </c>
    </row>
    <row r="381" spans="1:9" x14ac:dyDescent="0.3">
      <c r="A381" s="41">
        <v>380</v>
      </c>
      <c r="B381" s="47" t="s">
        <v>6718</v>
      </c>
      <c r="C381" s="21" t="s">
        <v>689</v>
      </c>
      <c r="D381" s="13" t="s">
        <v>5172</v>
      </c>
      <c r="E381" s="13">
        <v>2.5470000000000002</v>
      </c>
      <c r="F381" s="22" t="s">
        <v>56</v>
      </c>
      <c r="G381" s="44" t="s">
        <v>690</v>
      </c>
      <c r="H381" s="47" t="str">
        <f>VLOOKUP(G381,[2]Journals!$B$2:$C$681,2,FALSE)</f>
        <v>https://www.clinicalkey.com/dura/browse/journalIssue/15534650</v>
      </c>
      <c r="I381" s="48" t="s">
        <v>6719</v>
      </c>
    </row>
    <row r="382" spans="1:9" x14ac:dyDescent="0.3">
      <c r="A382" s="41">
        <v>381</v>
      </c>
      <c r="B382" s="47" t="s">
        <v>6718</v>
      </c>
      <c r="C382" s="21" t="s">
        <v>691</v>
      </c>
      <c r="D382" s="13" t="s">
        <v>5172</v>
      </c>
      <c r="E382" s="13">
        <v>5.0549999999999997</v>
      </c>
      <c r="F382" s="22" t="s">
        <v>111</v>
      </c>
      <c r="G382" s="44" t="s">
        <v>692</v>
      </c>
      <c r="H382" s="47" t="str">
        <f>VLOOKUP(G382,[2]Journals!$B$2:$C$681,2,FALSE)</f>
        <v>https://www.clinicalkey.com/dura/browse/journalIssue/00222828</v>
      </c>
      <c r="I382" s="48" t="s">
        <v>6719</v>
      </c>
    </row>
    <row r="383" spans="1:9" x14ac:dyDescent="0.3">
      <c r="A383" s="41">
        <v>382</v>
      </c>
      <c r="B383" s="47" t="s">
        <v>6718</v>
      </c>
      <c r="C383" s="12" t="s">
        <v>693</v>
      </c>
      <c r="D383" s="13" t="s">
        <v>5172</v>
      </c>
      <c r="E383" s="13">
        <v>4.4260000000000002</v>
      </c>
      <c r="F383" s="22" t="s">
        <v>665</v>
      </c>
      <c r="G383" s="45" t="s">
        <v>694</v>
      </c>
      <c r="H383" s="47" t="str">
        <f>VLOOKUP(G383,[2]Journals!$B$2:$C$681,2,FALSE)</f>
        <v>https://www.clinicalkey.com/dura/browse/journalIssue/15251578</v>
      </c>
      <c r="I383" s="48" t="s">
        <v>6719</v>
      </c>
    </row>
    <row r="384" spans="1:9" x14ac:dyDescent="0.3">
      <c r="A384" s="41">
        <v>383</v>
      </c>
      <c r="B384" s="47" t="s">
        <v>6718</v>
      </c>
      <c r="C384" s="21" t="s">
        <v>695</v>
      </c>
      <c r="D384" s="13" t="s">
        <v>5172</v>
      </c>
      <c r="E384" s="13">
        <v>2.8319999999999999</v>
      </c>
      <c r="F384" s="22" t="s">
        <v>35</v>
      </c>
      <c r="G384" s="44" t="s">
        <v>696</v>
      </c>
      <c r="H384" s="47" t="str">
        <f>VLOOKUP(G384,[2]Journals!$B$2:$C$681,2,FALSE)</f>
        <v>https://www.clinicalkey.com/dura/browse/journalIssue/01655728</v>
      </c>
      <c r="I384" s="48" t="s">
        <v>6719</v>
      </c>
    </row>
    <row r="385" spans="1:9" x14ac:dyDescent="0.3">
      <c r="A385" s="41">
        <v>384</v>
      </c>
      <c r="B385" s="47" t="s">
        <v>6718</v>
      </c>
      <c r="C385" s="21" t="s">
        <v>697</v>
      </c>
      <c r="D385" s="13" t="s">
        <v>5172</v>
      </c>
      <c r="E385" s="13">
        <v>2.4670000000000001</v>
      </c>
      <c r="F385" s="22" t="s">
        <v>5</v>
      </c>
      <c r="G385" s="44" t="s">
        <v>698</v>
      </c>
      <c r="H385" s="47" t="str">
        <f>VLOOKUP(G385,[2]Journals!$B$2:$C$681,2,FALSE)</f>
        <v>https://www.clinicalkey.com/dura/browse/journalIssue/01509861</v>
      </c>
      <c r="I385" s="48" t="s">
        <v>6719</v>
      </c>
    </row>
    <row r="386" spans="1:9" x14ac:dyDescent="0.3">
      <c r="A386" s="41">
        <v>385</v>
      </c>
      <c r="B386" s="47" t="s">
        <v>6718</v>
      </c>
      <c r="C386" s="12" t="s">
        <v>699</v>
      </c>
      <c r="D386" s="13" t="s">
        <v>5172</v>
      </c>
      <c r="E386" s="13">
        <v>2.8690000000000002</v>
      </c>
      <c r="F386" s="22" t="s">
        <v>24</v>
      </c>
      <c r="G386" s="45" t="s">
        <v>700</v>
      </c>
      <c r="H386" s="47" t="str">
        <f>VLOOKUP(G386,[2]Journals!$B$2:$C$681,2,FALSE)</f>
        <v>https://www.clinicalkey.com/dura/browse/journalIssue/14994046</v>
      </c>
      <c r="I386" s="48" t="s">
        <v>6719</v>
      </c>
    </row>
    <row r="387" spans="1:9" x14ac:dyDescent="0.3">
      <c r="A387" s="41">
        <v>386</v>
      </c>
      <c r="B387" s="47" t="s">
        <v>6718</v>
      </c>
      <c r="C387" s="12" t="s">
        <v>6444</v>
      </c>
      <c r="D387" s="13" t="s">
        <v>5173</v>
      </c>
      <c r="E387" s="48" t="s">
        <v>6720</v>
      </c>
      <c r="F387" s="22" t="s">
        <v>152</v>
      </c>
      <c r="G387" s="45" t="s">
        <v>6445</v>
      </c>
      <c r="H387" s="47" t="str">
        <f>VLOOKUP(G387,[2]Journals!$B$2:$C$681,2,FALSE)</f>
        <v>https://www.clinicalkey.com/dura/browse/journalIssue/23523859</v>
      </c>
      <c r="I387" s="48" t="s">
        <v>6719</v>
      </c>
    </row>
    <row r="388" spans="1:9" x14ac:dyDescent="0.3">
      <c r="A388" s="41">
        <v>387</v>
      </c>
      <c r="B388" s="47" t="s">
        <v>6718</v>
      </c>
      <c r="C388" s="21" t="s">
        <v>701</v>
      </c>
      <c r="D388" s="13" t="s">
        <v>5178</v>
      </c>
      <c r="E388" s="13">
        <v>1.391</v>
      </c>
      <c r="F388" s="22" t="s">
        <v>8</v>
      </c>
      <c r="G388" s="44" t="s">
        <v>702</v>
      </c>
      <c r="H388" s="47" t="str">
        <f>VLOOKUP(G388,[2]Journals!$B$2:$C$681,2,FALSE)</f>
        <v>https://www.clinicalkey.com/dura/browse/journalIssue/22113649</v>
      </c>
      <c r="I388" s="48" t="s">
        <v>6719</v>
      </c>
    </row>
    <row r="389" spans="1:9" x14ac:dyDescent="0.3">
      <c r="A389" s="41">
        <v>388</v>
      </c>
      <c r="B389" s="47" t="s">
        <v>6718</v>
      </c>
      <c r="C389" s="21" t="s">
        <v>5145</v>
      </c>
      <c r="D389" s="13" t="s">
        <v>5172</v>
      </c>
      <c r="E389" s="48" t="s">
        <v>6720</v>
      </c>
      <c r="F389" s="22" t="s">
        <v>56</v>
      </c>
      <c r="G389" s="44" t="s">
        <v>5146</v>
      </c>
      <c r="H389" s="47" t="str">
        <f>VLOOKUP(G389,[2]Journals!$B$2:$C$681,2,FALSE)</f>
        <v>https://www.clinicalkey.com/dura/browse/journalIssue/17012163</v>
      </c>
      <c r="I389" s="48" t="s">
        <v>6719</v>
      </c>
    </row>
    <row r="390" spans="1:9" x14ac:dyDescent="0.3">
      <c r="A390" s="41">
        <v>389</v>
      </c>
      <c r="B390" s="47" t="s">
        <v>6718</v>
      </c>
      <c r="C390" s="21" t="s">
        <v>5441</v>
      </c>
      <c r="D390" s="13" t="s">
        <v>5174</v>
      </c>
      <c r="E390" s="48" t="s">
        <v>6720</v>
      </c>
      <c r="F390" s="22" t="s">
        <v>59</v>
      </c>
      <c r="G390" s="44" t="s">
        <v>5442</v>
      </c>
      <c r="H390" s="47" t="str">
        <f>VLOOKUP(G390,[2]Journals!$B$2:$C$681,2,FALSE)</f>
        <v>https://www.clinicalkey.com/dura/browse/journalIssue/18884296</v>
      </c>
      <c r="I390" s="48" t="s">
        <v>6719</v>
      </c>
    </row>
    <row r="391" spans="1:9" x14ac:dyDescent="0.3">
      <c r="A391" s="41">
        <v>390</v>
      </c>
      <c r="B391" s="47" t="s">
        <v>6718</v>
      </c>
      <c r="C391" s="21" t="s">
        <v>703</v>
      </c>
      <c r="D391" s="13" t="s">
        <v>5172</v>
      </c>
      <c r="E391" s="13">
        <v>1.7809999999999999</v>
      </c>
      <c r="F391" s="22" t="s">
        <v>137</v>
      </c>
      <c r="G391" s="44" t="s">
        <v>704</v>
      </c>
      <c r="H391" s="47" t="str">
        <f>VLOOKUP(G391,[2]Journals!$B$2:$C$681,2,FALSE)</f>
        <v>https://www.clinicalkey.com/dura/browse/journalIssue/02782391</v>
      </c>
      <c r="I391" s="48" t="s">
        <v>6719</v>
      </c>
    </row>
    <row r="392" spans="1:9" x14ac:dyDescent="0.3">
      <c r="A392" s="41">
        <v>391</v>
      </c>
      <c r="B392" s="47" t="s">
        <v>6718</v>
      </c>
      <c r="C392" s="21" t="s">
        <v>5456</v>
      </c>
      <c r="D392" s="13" t="s">
        <v>5177</v>
      </c>
      <c r="E392" s="48" t="s">
        <v>6720</v>
      </c>
      <c r="F392" s="22" t="s">
        <v>65</v>
      </c>
      <c r="G392" s="44" t="s">
        <v>5459</v>
      </c>
      <c r="H392" s="47" t="str">
        <f>VLOOKUP(G392,[2]Journals!$B$2:$C$681,2,FALSE)</f>
        <v>https://www.clinicalkey.com/dura/browse/journalIssue/22124268</v>
      </c>
      <c r="I392" s="48" t="s">
        <v>6719</v>
      </c>
    </row>
    <row r="393" spans="1:9" x14ac:dyDescent="0.3">
      <c r="A393" s="41">
        <v>392</v>
      </c>
      <c r="B393" s="47" t="s">
        <v>6718</v>
      </c>
      <c r="C393" s="21" t="s">
        <v>5457</v>
      </c>
      <c r="D393" s="13" t="s">
        <v>5180</v>
      </c>
      <c r="E393" s="48" t="s">
        <v>6720</v>
      </c>
      <c r="F393" s="22" t="s">
        <v>178</v>
      </c>
      <c r="G393" s="44" t="s">
        <v>5460</v>
      </c>
      <c r="H393" s="47" t="str">
        <f>VLOOKUP(G393,[2]Journals!$B$2:$C$681,2,FALSE)</f>
        <v>https://www.clinicalkey.com/dura/browse/journalIssue/0972978X</v>
      </c>
      <c r="I393" s="48" t="s">
        <v>6719</v>
      </c>
    </row>
    <row r="394" spans="1:9" x14ac:dyDescent="0.3">
      <c r="A394" s="41">
        <v>393</v>
      </c>
      <c r="B394" s="47" t="s">
        <v>6718</v>
      </c>
      <c r="C394" s="21" t="s">
        <v>5399</v>
      </c>
      <c r="D394" s="13" t="s">
        <v>5179</v>
      </c>
      <c r="E394" s="13">
        <v>1.2569999999999999</v>
      </c>
      <c r="F394" s="46" t="s">
        <v>178</v>
      </c>
      <c r="G394" s="44" t="s">
        <v>5400</v>
      </c>
      <c r="H394" s="47" t="str">
        <f>VLOOKUP(G394,[2]Journals!$B$2:$C$681,2,FALSE)</f>
        <v>https://www.clinicalkey.com/dura/browse/journalIssue/09492658</v>
      </c>
      <c r="I394" s="48" t="s">
        <v>6719</v>
      </c>
    </row>
    <row r="395" spans="1:9" x14ac:dyDescent="0.3">
      <c r="A395" s="41">
        <v>394</v>
      </c>
      <c r="B395" s="47" t="s">
        <v>6718</v>
      </c>
      <c r="C395" s="21" t="s">
        <v>6659</v>
      </c>
      <c r="D395" s="13" t="s">
        <v>5173</v>
      </c>
      <c r="E395" s="48" t="s">
        <v>6720</v>
      </c>
      <c r="F395" s="46" t="s">
        <v>65</v>
      </c>
      <c r="G395" s="44" t="s">
        <v>6660</v>
      </c>
      <c r="H395" s="47" t="str">
        <f>VLOOKUP(G395,[2]Journals!$B$2:$C$681,2,FALSE)</f>
        <v>https://www.clinicalkey.com/dura/browse/journalIssue/16722930</v>
      </c>
      <c r="I395" s="48" t="s">
        <v>6719</v>
      </c>
    </row>
    <row r="396" spans="1:9" x14ac:dyDescent="0.3">
      <c r="A396" s="41">
        <v>395</v>
      </c>
      <c r="B396" s="47" t="s">
        <v>6718</v>
      </c>
      <c r="C396" s="21" t="s">
        <v>705</v>
      </c>
      <c r="D396" s="13" t="s">
        <v>5172</v>
      </c>
      <c r="E396" s="13">
        <v>5.4240000000000004</v>
      </c>
      <c r="F396" s="22" t="s">
        <v>707</v>
      </c>
      <c r="G396" s="44" t="s">
        <v>706</v>
      </c>
      <c r="H396" s="47" t="str">
        <f>VLOOKUP(G396,[2]Journals!$B$2:$C$681,2,FALSE)</f>
        <v>https://www.clinicalkey.com/dura/browse/journalIssue/15265900</v>
      </c>
      <c r="I396" s="48" t="s">
        <v>6719</v>
      </c>
    </row>
    <row r="397" spans="1:9" x14ac:dyDescent="0.3">
      <c r="A397" s="41">
        <v>396</v>
      </c>
      <c r="B397" s="47" t="s">
        <v>6718</v>
      </c>
      <c r="C397" s="21" t="s">
        <v>708</v>
      </c>
      <c r="D397" s="13" t="s">
        <v>5172</v>
      </c>
      <c r="E397" s="13">
        <v>3.3780000000000001</v>
      </c>
      <c r="F397" s="22" t="s">
        <v>707</v>
      </c>
      <c r="G397" s="44" t="s">
        <v>709</v>
      </c>
      <c r="H397" s="47" t="str">
        <f>VLOOKUP(G397,[2]Journals!$B$2:$C$681,2,FALSE)</f>
        <v>https://www.clinicalkey.com/dura/browse/journalIssue/08853924</v>
      </c>
      <c r="I397" s="48" t="s">
        <v>6719</v>
      </c>
    </row>
    <row r="398" spans="1:9" x14ac:dyDescent="0.3">
      <c r="A398" s="41">
        <v>397</v>
      </c>
      <c r="B398" s="47" t="s">
        <v>6718</v>
      </c>
      <c r="C398" s="21" t="s">
        <v>710</v>
      </c>
      <c r="D398" s="13" t="s">
        <v>5172</v>
      </c>
      <c r="E398" s="13">
        <v>2.298</v>
      </c>
      <c r="F398" s="22" t="s">
        <v>56</v>
      </c>
      <c r="G398" s="44" t="s">
        <v>711</v>
      </c>
      <c r="H398" s="47" t="str">
        <f>VLOOKUP(G398,[2]Journals!$B$2:$C$681,2,FALSE)</f>
        <v>https://www.clinicalkey.com/dura/browse/journalIssue/10833188</v>
      </c>
      <c r="I398" s="48" t="s">
        <v>6719</v>
      </c>
    </row>
    <row r="399" spans="1:9" x14ac:dyDescent="0.3">
      <c r="A399" s="41">
        <v>398</v>
      </c>
      <c r="B399" s="47" t="s">
        <v>6718</v>
      </c>
      <c r="C399" s="21" t="s">
        <v>712</v>
      </c>
      <c r="D399" s="13" t="s">
        <v>5172</v>
      </c>
      <c r="E399" s="13">
        <v>1.115</v>
      </c>
      <c r="F399" s="22" t="s">
        <v>18</v>
      </c>
      <c r="G399" s="44" t="s">
        <v>713</v>
      </c>
      <c r="H399" s="47" t="str">
        <f>VLOOKUP(G399,[2]Journals!$B$2:$C$681,2,FALSE)</f>
        <v>https://www.clinicalkey.com/dura/browse/journalIssue/08915245</v>
      </c>
      <c r="I399" s="48" t="s">
        <v>6719</v>
      </c>
    </row>
    <row r="400" spans="1:9" x14ac:dyDescent="0.3">
      <c r="A400" s="41">
        <v>399</v>
      </c>
      <c r="B400" s="47" t="s">
        <v>6718</v>
      </c>
      <c r="C400" s="21" t="s">
        <v>714</v>
      </c>
      <c r="D400" s="13" t="s">
        <v>5172</v>
      </c>
      <c r="E400" s="13">
        <v>2.0920000000000001</v>
      </c>
      <c r="F400" s="22" t="s">
        <v>21</v>
      </c>
      <c r="G400" s="44" t="s">
        <v>715</v>
      </c>
      <c r="H400" s="47" t="str">
        <f>VLOOKUP(G400,[2]Journals!$B$2:$C$681,2,FALSE)</f>
        <v>https://www.clinicalkey.com/dura/browse/journalIssue/00223468</v>
      </c>
      <c r="I400" s="48" t="s">
        <v>6719</v>
      </c>
    </row>
    <row r="401" spans="1:9" x14ac:dyDescent="0.3">
      <c r="A401" s="41">
        <v>400</v>
      </c>
      <c r="B401" s="47" t="s">
        <v>6718</v>
      </c>
      <c r="C401" s="21" t="s">
        <v>5902</v>
      </c>
      <c r="D401" s="13" t="s">
        <v>5180</v>
      </c>
      <c r="E401" s="48" t="s">
        <v>6720</v>
      </c>
      <c r="F401" s="22" t="s">
        <v>21</v>
      </c>
      <c r="G401" s="44" t="s">
        <v>5915</v>
      </c>
      <c r="H401" s="47" t="str">
        <f>VLOOKUP(G401,[2]Journals!$B$2:$C$681,2,FALSE)</f>
        <v>https://www.clinicalkey.com/dura/browse/journalIssue/22135766</v>
      </c>
      <c r="I401" s="48" t="s">
        <v>6719</v>
      </c>
    </row>
    <row r="402" spans="1:9" x14ac:dyDescent="0.3">
      <c r="A402" s="41">
        <v>401</v>
      </c>
      <c r="B402" s="47" t="s">
        <v>6718</v>
      </c>
      <c r="C402" s="21" t="s">
        <v>716</v>
      </c>
      <c r="D402" s="13" t="s">
        <v>5172</v>
      </c>
      <c r="E402" s="13">
        <v>1.736</v>
      </c>
      <c r="F402" s="22" t="s">
        <v>192</v>
      </c>
      <c r="G402" s="44" t="s">
        <v>717</v>
      </c>
      <c r="H402" s="47" t="str">
        <f>VLOOKUP(G402,[2]Journals!$B$2:$C$681,2,FALSE)</f>
        <v>https://www.clinicalkey.com/dura/browse/journalIssue/14775131</v>
      </c>
      <c r="I402" s="48" t="s">
        <v>6719</v>
      </c>
    </row>
    <row r="403" spans="1:9" x14ac:dyDescent="0.3">
      <c r="A403" s="41">
        <v>402</v>
      </c>
      <c r="B403" s="47" t="s">
        <v>6718</v>
      </c>
      <c r="C403" s="21" t="s">
        <v>718</v>
      </c>
      <c r="D403" s="13" t="s">
        <v>5172</v>
      </c>
      <c r="E403" s="13">
        <v>3.7389999999999999</v>
      </c>
      <c r="F403" s="22" t="s">
        <v>18</v>
      </c>
      <c r="G403" s="44" t="s">
        <v>719</v>
      </c>
      <c r="H403" s="47" t="str">
        <f>VLOOKUP(G403,[2]Journals!$B$2:$C$681,2,FALSE)</f>
        <v>https://www.clinicalkey.com/dura/browse/journalIssue/00223476</v>
      </c>
      <c r="I403" s="48" t="s">
        <v>6719</v>
      </c>
    </row>
    <row r="404" spans="1:9" x14ac:dyDescent="0.3">
      <c r="A404" s="41">
        <v>403</v>
      </c>
      <c r="B404" s="47" t="s">
        <v>6718</v>
      </c>
      <c r="C404" s="21" t="s">
        <v>5419</v>
      </c>
      <c r="D404" s="13" t="s">
        <v>5177</v>
      </c>
      <c r="E404" s="13">
        <v>5.5510000000000002</v>
      </c>
      <c r="F404" s="22" t="s">
        <v>99</v>
      </c>
      <c r="G404" s="44" t="s">
        <v>5426</v>
      </c>
      <c r="H404" s="47" t="str">
        <f>VLOOKUP(G404,[2]Journals!$B$2:$C$681,2,FALSE)</f>
        <v>https://www.clinicalkey.com/dura/browse/journalIssue/18369553</v>
      </c>
      <c r="I404" s="48" t="s">
        <v>6719</v>
      </c>
    </row>
    <row r="405" spans="1:9" x14ac:dyDescent="0.3">
      <c r="A405" s="41">
        <v>404</v>
      </c>
      <c r="B405" s="47" t="s">
        <v>6718</v>
      </c>
      <c r="C405" s="21" t="s">
        <v>720</v>
      </c>
      <c r="D405" s="13" t="s">
        <v>5172</v>
      </c>
      <c r="E405" s="13">
        <v>2.2280000000000002</v>
      </c>
      <c r="F405" s="22" t="s">
        <v>295</v>
      </c>
      <c r="G405" s="44" t="s">
        <v>721</v>
      </c>
      <c r="H405" s="47" t="str">
        <f>VLOOKUP(G405,[2]Journals!$B$2:$C$681,2,FALSE)</f>
        <v>https://www.clinicalkey.com/dura/browse/journalIssue/17486815</v>
      </c>
      <c r="I405" s="48" t="s">
        <v>6719</v>
      </c>
    </row>
    <row r="406" spans="1:9" x14ac:dyDescent="0.3">
      <c r="A406" s="41">
        <v>405</v>
      </c>
      <c r="B406" s="47" t="s">
        <v>6718</v>
      </c>
      <c r="C406" s="21" t="s">
        <v>722</v>
      </c>
      <c r="D406" s="13" t="s">
        <v>5172</v>
      </c>
      <c r="E406" s="13">
        <v>2.7869999999999999</v>
      </c>
      <c r="F406" s="22" t="s">
        <v>62</v>
      </c>
      <c r="G406" s="44" t="s">
        <v>723</v>
      </c>
      <c r="H406" s="47" t="str">
        <f>VLOOKUP(G406,[2]Journals!$B$2:$C$681,2,FALSE)</f>
        <v>https://www.clinicalkey.com/dura/browse/journalIssue/00223913</v>
      </c>
      <c r="I406" s="48" t="s">
        <v>6719</v>
      </c>
    </row>
    <row r="407" spans="1:9" x14ac:dyDescent="0.3">
      <c r="A407" s="41">
        <v>406</v>
      </c>
      <c r="B407" s="47" t="s">
        <v>6718</v>
      </c>
      <c r="C407" s="21" t="s">
        <v>724</v>
      </c>
      <c r="D407" s="13" t="s">
        <v>5172</v>
      </c>
      <c r="E407" s="13">
        <v>3.9169999999999998</v>
      </c>
      <c r="F407" s="22" t="s">
        <v>8</v>
      </c>
      <c r="G407" s="44" t="s">
        <v>725</v>
      </c>
      <c r="H407" s="47" t="str">
        <f>VLOOKUP(G407,[2]Journals!$B$2:$C$681,2,FALSE)</f>
        <v>https://www.clinicalkey.com/dura/browse/journalIssue/00223956</v>
      </c>
      <c r="I407" s="48" t="s">
        <v>6719</v>
      </c>
    </row>
    <row r="408" spans="1:9" x14ac:dyDescent="0.3">
      <c r="A408" s="41">
        <v>407</v>
      </c>
      <c r="B408" s="47" t="s">
        <v>6718</v>
      </c>
      <c r="C408" s="21" t="s">
        <v>726</v>
      </c>
      <c r="D408" s="13" t="s">
        <v>5172</v>
      </c>
      <c r="E408" s="13">
        <v>4.899</v>
      </c>
      <c r="F408" s="22" t="s">
        <v>8</v>
      </c>
      <c r="G408" s="44" t="s">
        <v>727</v>
      </c>
      <c r="H408" s="47" t="str">
        <f>VLOOKUP(G408,[2]Journals!$B$2:$C$681,2,FALSE)</f>
        <v>https://www.clinicalkey.com/dura/browse/journalIssue/11804882</v>
      </c>
      <c r="I408" s="48" t="s">
        <v>6719</v>
      </c>
    </row>
    <row r="409" spans="1:9" x14ac:dyDescent="0.3">
      <c r="A409" s="41">
        <v>408</v>
      </c>
      <c r="B409" s="47" t="s">
        <v>6718</v>
      </c>
      <c r="C409" s="21" t="s">
        <v>728</v>
      </c>
      <c r="D409" s="13" t="s">
        <v>5172</v>
      </c>
      <c r="E409" s="13">
        <v>2.722</v>
      </c>
      <c r="F409" s="22" t="s">
        <v>8</v>
      </c>
      <c r="G409" s="44" t="s">
        <v>729</v>
      </c>
      <c r="H409" s="47" t="str">
        <f>VLOOKUP(G409,[2]Journals!$B$2:$C$681,2,FALSE)</f>
        <v>https://www.clinicalkey.com/dura/browse/journalIssue/00223999</v>
      </c>
      <c r="I409" s="48" t="s">
        <v>6719</v>
      </c>
    </row>
    <row r="410" spans="1:9" x14ac:dyDescent="0.3">
      <c r="A410" s="41">
        <v>409</v>
      </c>
      <c r="B410" s="47" t="s">
        <v>6718</v>
      </c>
      <c r="C410" s="21" t="s">
        <v>730</v>
      </c>
      <c r="D410" s="13" t="s">
        <v>5172</v>
      </c>
      <c r="E410" s="13">
        <v>2.75</v>
      </c>
      <c r="F410" s="22" t="s">
        <v>14</v>
      </c>
      <c r="G410" s="44" t="s">
        <v>731</v>
      </c>
      <c r="H410" s="47" t="str">
        <f>VLOOKUP(G410,[2]Journals!$B$2:$C$681,2,FALSE)</f>
        <v>https://www.clinicalkey.com/dura/browse/journalIssue/10512276</v>
      </c>
      <c r="I410" s="48" t="s">
        <v>6719</v>
      </c>
    </row>
    <row r="411" spans="1:9" x14ac:dyDescent="0.3">
      <c r="A411" s="41">
        <v>410</v>
      </c>
      <c r="B411" s="47" t="s">
        <v>6718</v>
      </c>
      <c r="C411" s="21" t="s">
        <v>732</v>
      </c>
      <c r="D411" s="13" t="s">
        <v>5172</v>
      </c>
      <c r="E411" s="13">
        <v>2.6539999999999999</v>
      </c>
      <c r="F411" s="22" t="s">
        <v>56</v>
      </c>
      <c r="G411" s="44" t="s">
        <v>733</v>
      </c>
      <c r="H411" s="47" t="str">
        <f>VLOOKUP(G411,[2]Journals!$B$2:$C$681,2,FALSE)</f>
        <v>https://www.clinicalkey.com/dura/browse/journalIssue/01650378</v>
      </c>
      <c r="I411" s="48" t="s">
        <v>6719</v>
      </c>
    </row>
    <row r="412" spans="1:9" x14ac:dyDescent="0.3">
      <c r="A412" s="41">
        <v>411</v>
      </c>
      <c r="B412" s="47" t="s">
        <v>6718</v>
      </c>
      <c r="C412" s="21" t="s">
        <v>734</v>
      </c>
      <c r="D412" s="13" t="s">
        <v>5172</v>
      </c>
      <c r="E412" s="13">
        <v>3.6230000000000002</v>
      </c>
      <c r="F412" s="22" t="s">
        <v>300</v>
      </c>
      <c r="G412" s="44" t="s">
        <v>735</v>
      </c>
      <c r="H412" s="47" t="str">
        <f>VLOOKUP(G412,[2]Journals!$B$2:$C$681,2,FALSE)</f>
        <v>https://www.clinicalkey.com/dura/browse/journalIssue/14402440</v>
      </c>
      <c r="I412" s="48" t="s">
        <v>6719</v>
      </c>
    </row>
    <row r="413" spans="1:9" x14ac:dyDescent="0.3">
      <c r="A413" s="41">
        <v>412</v>
      </c>
      <c r="B413" s="47" t="s">
        <v>6718</v>
      </c>
      <c r="C413" s="21" t="s">
        <v>736</v>
      </c>
      <c r="D413" s="13" t="s">
        <v>5172</v>
      </c>
      <c r="E413" s="13">
        <v>2.8650000000000002</v>
      </c>
      <c r="F413" s="22" t="s">
        <v>178</v>
      </c>
      <c r="G413" s="44" t="s">
        <v>737</v>
      </c>
      <c r="H413" s="47" t="str">
        <f>VLOOKUP(G413,[2]Journals!$B$2:$C$681,2,FALSE)</f>
        <v>https://www.clinicalkey.com/dura/browse/journalIssue/10582746</v>
      </c>
      <c r="I413" s="48" t="s">
        <v>6719</v>
      </c>
    </row>
    <row r="414" spans="1:9" x14ac:dyDescent="0.3">
      <c r="A414" s="41">
        <v>413</v>
      </c>
      <c r="B414" s="47" t="s">
        <v>6718</v>
      </c>
      <c r="C414" s="21" t="s">
        <v>6661</v>
      </c>
      <c r="D414" s="13" t="s">
        <v>5173</v>
      </c>
      <c r="E414" s="13">
        <v>3.6440000000000001</v>
      </c>
      <c r="F414" s="22" t="s">
        <v>300</v>
      </c>
      <c r="G414" s="44" t="s">
        <v>6662</v>
      </c>
      <c r="H414" s="47" t="str">
        <f>VLOOKUP(G414,[2]Journals!$B$2:$C$681,2,FALSE)</f>
        <v>https://www.clinicalkey.com/dura/browse/journalIssue/20952546</v>
      </c>
      <c r="I414" s="48" t="s">
        <v>6719</v>
      </c>
    </row>
    <row r="415" spans="1:9" x14ac:dyDescent="0.3">
      <c r="A415" s="41">
        <v>414</v>
      </c>
      <c r="B415" s="47" t="s">
        <v>6718</v>
      </c>
      <c r="C415" s="21" t="s">
        <v>738</v>
      </c>
      <c r="D415" s="13" t="s">
        <v>5172</v>
      </c>
      <c r="E415" s="13">
        <v>1.6459999999999999</v>
      </c>
      <c r="F415" s="22" t="s">
        <v>35</v>
      </c>
      <c r="G415" s="44" t="s">
        <v>739</v>
      </c>
      <c r="H415" s="47" t="str">
        <f>VLOOKUP(G415,[2]Journals!$B$2:$C$681,2,FALSE)</f>
        <v>https://www.clinicalkey.com/dura/browse/journalIssue/10523057</v>
      </c>
      <c r="I415" s="48" t="s">
        <v>6719</v>
      </c>
    </row>
    <row r="416" spans="1:9" x14ac:dyDescent="0.3">
      <c r="A416" s="41">
        <v>415</v>
      </c>
      <c r="B416" s="47" t="s">
        <v>6718</v>
      </c>
      <c r="C416" s="21" t="s">
        <v>740</v>
      </c>
      <c r="D416" s="13" t="s">
        <v>5172</v>
      </c>
      <c r="E416" s="13">
        <v>2.5419999999999998</v>
      </c>
      <c r="F416" s="22" t="s">
        <v>8</v>
      </c>
      <c r="G416" s="44" t="s">
        <v>741</v>
      </c>
      <c r="H416" s="47" t="str">
        <f>VLOOKUP(G416,[2]Journals!$B$2:$C$681,2,FALSE)</f>
        <v>https://www.clinicalkey.com/dura/browse/journalIssue/07405472</v>
      </c>
      <c r="I416" s="48" t="s">
        <v>6719</v>
      </c>
    </row>
    <row r="417" spans="1:9" x14ac:dyDescent="0.3">
      <c r="A417" s="41">
        <v>416</v>
      </c>
      <c r="B417" s="47" t="s">
        <v>6718</v>
      </c>
      <c r="C417" s="12" t="s">
        <v>742</v>
      </c>
      <c r="D417" s="13" t="s">
        <v>5172</v>
      </c>
      <c r="E417" s="13">
        <v>2.2090000000000001</v>
      </c>
      <c r="F417" s="22" t="s">
        <v>21</v>
      </c>
      <c r="G417" s="45" t="s">
        <v>743</v>
      </c>
      <c r="H417" s="47" t="str">
        <f>VLOOKUP(G417,[2]Journals!$B$2:$C$681,2,FALSE)</f>
        <v>https://www.clinicalkey.com/dura/browse/journalIssue/19317204</v>
      </c>
      <c r="I417" s="48" t="s">
        <v>6719</v>
      </c>
    </row>
    <row r="418" spans="1:9" x14ac:dyDescent="0.3">
      <c r="A418" s="41">
        <v>417</v>
      </c>
      <c r="B418" s="47" t="s">
        <v>6718</v>
      </c>
      <c r="C418" s="12" t="s">
        <v>744</v>
      </c>
      <c r="D418" s="13" t="s">
        <v>5172</v>
      </c>
      <c r="E418" s="13">
        <v>1.8720000000000001</v>
      </c>
      <c r="F418" s="22" t="s">
        <v>21</v>
      </c>
      <c r="G418" s="45" t="s">
        <v>745</v>
      </c>
      <c r="H418" s="47" t="str">
        <f>VLOOKUP(G418,[2]Journals!$B$2:$C$681,2,FALSE)</f>
        <v>https://www.clinicalkey.com/dura/browse/journalIssue/00224804</v>
      </c>
      <c r="I418" s="48" t="s">
        <v>6719</v>
      </c>
    </row>
    <row r="419" spans="1:9" ht="22.8" x14ac:dyDescent="0.3">
      <c r="A419" s="41">
        <v>418</v>
      </c>
      <c r="B419" s="47" t="s">
        <v>6718</v>
      </c>
      <c r="C419" s="21" t="s">
        <v>5516</v>
      </c>
      <c r="D419" s="13" t="s">
        <v>5178</v>
      </c>
      <c r="E419" s="13">
        <v>4.141</v>
      </c>
      <c r="F419" s="22" t="s">
        <v>2</v>
      </c>
      <c r="G419" s="44" t="s">
        <v>746</v>
      </c>
      <c r="H419" s="47" t="str">
        <f>VLOOKUP(G419,[2]Journals!$B$2:$C$681,2,FALSE)</f>
        <v>https://www.clinicalkey.com/dura/browse/journalIssue/22122672</v>
      </c>
      <c r="I419" s="48" t="s">
        <v>6719</v>
      </c>
    </row>
    <row r="420" spans="1:9" ht="22.8" x14ac:dyDescent="0.3">
      <c r="A420" s="41">
        <v>419</v>
      </c>
      <c r="B420" s="47" t="s">
        <v>6718</v>
      </c>
      <c r="C420" s="21" t="s">
        <v>747</v>
      </c>
      <c r="D420" s="13" t="s">
        <v>5172</v>
      </c>
      <c r="E420" s="13">
        <v>6.391</v>
      </c>
      <c r="F420" s="22" t="s">
        <v>8</v>
      </c>
      <c r="G420" s="44" t="s">
        <v>748</v>
      </c>
      <c r="H420" s="47" t="str">
        <f>VLOOKUP(G420,[2]Journals!$B$2:$C$681,2,FALSE)</f>
        <v>https://www.clinicalkey.com/dura/browse/journalIssue/08908567</v>
      </c>
      <c r="I420" s="48" t="s">
        <v>6719</v>
      </c>
    </row>
    <row r="421" spans="1:9" x14ac:dyDescent="0.3">
      <c r="A421" s="41">
        <v>420</v>
      </c>
      <c r="B421" s="47" t="s">
        <v>6718</v>
      </c>
      <c r="C421" s="21" t="s">
        <v>749</v>
      </c>
      <c r="D421" s="13" t="s">
        <v>5172</v>
      </c>
      <c r="E421" s="13">
        <v>7.1020000000000003</v>
      </c>
      <c r="F421" s="22" t="s">
        <v>283</v>
      </c>
      <c r="G421" s="44" t="s">
        <v>750</v>
      </c>
      <c r="H421" s="47" t="str">
        <f>VLOOKUP(G421,[2]Journals!$B$2:$C$681,2,FALSE)</f>
        <v>https://www.clinicalkey.com/dura/browse/journalIssue/01909622</v>
      </c>
      <c r="I421" s="48" t="s">
        <v>6719</v>
      </c>
    </row>
    <row r="422" spans="1:9" ht="22.8" x14ac:dyDescent="0.3">
      <c r="A422" s="41">
        <v>421</v>
      </c>
      <c r="B422" s="47" t="s">
        <v>6718</v>
      </c>
      <c r="C422" s="21" t="s">
        <v>751</v>
      </c>
      <c r="D422" s="13" t="s">
        <v>5188</v>
      </c>
      <c r="E422" s="48" t="s">
        <v>6720</v>
      </c>
      <c r="F422" s="22" t="s">
        <v>2</v>
      </c>
      <c r="G422" s="44" t="s">
        <v>752</v>
      </c>
      <c r="H422" s="47" t="str">
        <f>VLOOKUP(G422,[2]Journals!$B$2:$C$681,2,FALSE)</f>
        <v>https://www.clinicalkey.com/dura/browse/journalIssue/18764983</v>
      </c>
      <c r="I422" s="48" t="s">
        <v>6719</v>
      </c>
    </row>
    <row r="423" spans="1:9" ht="22.8" x14ac:dyDescent="0.3">
      <c r="A423" s="41">
        <v>422</v>
      </c>
      <c r="B423" s="47" t="s">
        <v>6718</v>
      </c>
      <c r="C423" s="21" t="s">
        <v>753</v>
      </c>
      <c r="D423" s="13" t="s">
        <v>5177</v>
      </c>
      <c r="E423" s="48" t="s">
        <v>6720</v>
      </c>
      <c r="F423" s="22" t="s">
        <v>2</v>
      </c>
      <c r="G423" s="44" t="s">
        <v>754</v>
      </c>
      <c r="H423" s="47" t="str">
        <f>VLOOKUP(G423,[2]Journals!$B$2:$C$681,2,FALSE)</f>
        <v>https://www.clinicalkey.com/dura/browse/journalIssue/22135103</v>
      </c>
      <c r="I423" s="48" t="s">
        <v>6719</v>
      </c>
    </row>
    <row r="424" spans="1:9" x14ac:dyDescent="0.3">
      <c r="A424" s="41">
        <v>423</v>
      </c>
      <c r="B424" s="47" t="s">
        <v>6718</v>
      </c>
      <c r="C424" s="21" t="s">
        <v>755</v>
      </c>
      <c r="D424" s="13" t="s">
        <v>5172</v>
      </c>
      <c r="E424" s="13">
        <v>3.7850000000000001</v>
      </c>
      <c r="F424" s="22" t="s">
        <v>5</v>
      </c>
      <c r="G424" s="44" t="s">
        <v>756</v>
      </c>
      <c r="H424" s="47" t="str">
        <f>VLOOKUP(G424,[2]Journals!$B$2:$C$681,2,FALSE)</f>
        <v>https://www.clinicalkey.com/dura/browse/journalIssue/15461440</v>
      </c>
      <c r="I424" s="48" t="s">
        <v>6719</v>
      </c>
    </row>
    <row r="425" spans="1:9" x14ac:dyDescent="0.3">
      <c r="A425" s="41">
        <v>424</v>
      </c>
      <c r="B425" s="47" t="s">
        <v>6718</v>
      </c>
      <c r="C425" s="21" t="s">
        <v>757</v>
      </c>
      <c r="D425" s="13" t="s">
        <v>5172</v>
      </c>
      <c r="E425" s="13">
        <v>4.45</v>
      </c>
      <c r="F425" s="22" t="s">
        <v>73</v>
      </c>
      <c r="G425" s="44" t="s">
        <v>758</v>
      </c>
      <c r="H425" s="47" t="str">
        <f>VLOOKUP(G425,[2]Journals!$B$2:$C$681,2,FALSE)</f>
        <v>https://www.clinicalkey.com/dura/browse/journalIssue/10727515</v>
      </c>
      <c r="I425" s="48" t="s">
        <v>6719</v>
      </c>
    </row>
    <row r="426" spans="1:9" x14ac:dyDescent="0.3">
      <c r="A426" s="41">
        <v>425</v>
      </c>
      <c r="B426" s="47" t="s">
        <v>6718</v>
      </c>
      <c r="C426" s="21" t="s">
        <v>5034</v>
      </c>
      <c r="D426" s="13" t="s">
        <v>5172</v>
      </c>
      <c r="E426" s="13">
        <v>2.5720000000000001</v>
      </c>
      <c r="F426" s="22" t="s">
        <v>62</v>
      </c>
      <c r="G426" s="44" t="s">
        <v>5035</v>
      </c>
      <c r="H426" s="47" t="str">
        <f>VLOOKUP(G426,[2]Journals!$B$2:$C$681,2,FALSE)</f>
        <v>https://www.clinicalkey.com/dura/browse/journalIssue/00028177</v>
      </c>
      <c r="I426" s="48" t="s">
        <v>6719</v>
      </c>
    </row>
    <row r="427" spans="1:9" x14ac:dyDescent="0.3">
      <c r="A427" s="41">
        <v>426</v>
      </c>
      <c r="B427" s="47" t="s">
        <v>6718</v>
      </c>
      <c r="C427" s="21" t="s">
        <v>759</v>
      </c>
      <c r="D427" s="13" t="s">
        <v>5182</v>
      </c>
      <c r="E427" s="48" t="s">
        <v>6720</v>
      </c>
      <c r="F427" s="22" t="s">
        <v>2</v>
      </c>
      <c r="G427" s="44" t="s">
        <v>760</v>
      </c>
      <c r="H427" s="47" t="str">
        <f>VLOOKUP(G427,[2]Journals!$B$2:$C$681,2,FALSE)</f>
        <v>https://www.clinicalkey.com/dura/browse/journalIssue/00028223</v>
      </c>
      <c r="I427" s="48" t="s">
        <v>6719</v>
      </c>
    </row>
    <row r="428" spans="1:9" x14ac:dyDescent="0.3">
      <c r="A428" s="41">
        <v>427</v>
      </c>
      <c r="B428" s="47" t="s">
        <v>6718</v>
      </c>
      <c r="C428" s="51" t="s">
        <v>761</v>
      </c>
      <c r="D428" s="13" t="s">
        <v>5172</v>
      </c>
      <c r="E428" s="13">
        <v>4.899</v>
      </c>
      <c r="F428" s="22" t="s">
        <v>24</v>
      </c>
      <c r="G428" s="52" t="s">
        <v>762</v>
      </c>
      <c r="H428" s="47" t="str">
        <f>VLOOKUP(G428,[2]Journals!$B$2:$C$681,2,FALSE)</f>
        <v>https://www.clinicalkey.com/dura/browse/journalIssue/15258610</v>
      </c>
      <c r="I428" s="48" t="s">
        <v>6719</v>
      </c>
    </row>
    <row r="429" spans="1:9" x14ac:dyDescent="0.3">
      <c r="A429" s="41">
        <v>428</v>
      </c>
      <c r="B429" s="47" t="s">
        <v>6718</v>
      </c>
      <c r="C429" s="51" t="s">
        <v>5143</v>
      </c>
      <c r="D429" s="13" t="s">
        <v>5179</v>
      </c>
      <c r="E429" s="13">
        <v>2.0760000000000001</v>
      </c>
      <c r="F429" s="22" t="s">
        <v>24</v>
      </c>
      <c r="G429" s="52" t="s">
        <v>5144</v>
      </c>
      <c r="H429" s="47" t="str">
        <f>VLOOKUP(G429,[2]Journals!$B$2:$C$681,2,FALSE)</f>
        <v>https://www.clinicalkey.com/dura/browse/journalIssue/15443191</v>
      </c>
      <c r="I429" s="48" t="s">
        <v>6719</v>
      </c>
    </row>
    <row r="430" spans="1:9" x14ac:dyDescent="0.3">
      <c r="A430" s="41">
        <v>429</v>
      </c>
      <c r="B430" s="47" t="s">
        <v>6718</v>
      </c>
      <c r="C430" s="12" t="s">
        <v>763</v>
      </c>
      <c r="D430" s="13" t="s">
        <v>5178</v>
      </c>
      <c r="E430" s="48" t="s">
        <v>6720</v>
      </c>
      <c r="F430" s="22" t="s">
        <v>85</v>
      </c>
      <c r="G430" s="45" t="s">
        <v>764</v>
      </c>
      <c r="H430" s="47" t="str">
        <f>VLOOKUP(G430,[2]Journals!$B$2:$C$681,2,FALSE)</f>
        <v>https://www.clinicalkey.com/dura/browse/journalIssue/22132945</v>
      </c>
      <c r="I430" s="48" t="s">
        <v>6719</v>
      </c>
    </row>
    <row r="431" spans="1:9" x14ac:dyDescent="0.3">
      <c r="A431" s="41">
        <v>430</v>
      </c>
      <c r="B431" s="47" t="s">
        <v>6718</v>
      </c>
      <c r="C431" s="21" t="s">
        <v>765</v>
      </c>
      <c r="D431" s="13" t="s">
        <v>5172</v>
      </c>
      <c r="E431" s="13">
        <v>6.1109999999999998</v>
      </c>
      <c r="F431" s="22" t="s">
        <v>41</v>
      </c>
      <c r="G431" s="44" t="s">
        <v>766</v>
      </c>
      <c r="H431" s="47" t="str">
        <f>VLOOKUP(G431,[2]Journals!$B$2:$C$681,2,FALSE)</f>
        <v>https://www.clinicalkey.com/dura/browse/journalIssue/08947317</v>
      </c>
      <c r="I431" s="48" t="s">
        <v>6719</v>
      </c>
    </row>
    <row r="432" spans="1:9" x14ac:dyDescent="0.3">
      <c r="A432" s="41">
        <v>431</v>
      </c>
      <c r="B432" s="47" t="s">
        <v>6718</v>
      </c>
      <c r="C432" s="21" t="s">
        <v>767</v>
      </c>
      <c r="D432" s="13" t="s">
        <v>6632</v>
      </c>
      <c r="E432" s="13">
        <v>1.8939999999999999</v>
      </c>
      <c r="F432" s="22" t="s">
        <v>2</v>
      </c>
      <c r="G432" s="44" t="s">
        <v>768</v>
      </c>
      <c r="H432" s="47" t="str">
        <f>VLOOKUP(G432,[2]Journals!$B$2:$C$681,2,FALSE)</f>
        <v>https://www.clinicalkey.com/dura/browse/journalIssue/17264901</v>
      </c>
      <c r="I432" s="48" t="s">
        <v>6719</v>
      </c>
    </row>
    <row r="433" spans="1:9" x14ac:dyDescent="0.3">
      <c r="A433" s="41">
        <v>432</v>
      </c>
      <c r="B433" s="47" t="s">
        <v>6718</v>
      </c>
      <c r="C433" s="21" t="s">
        <v>769</v>
      </c>
      <c r="D433" s="13" t="s">
        <v>5172</v>
      </c>
      <c r="E433" s="13">
        <v>2.8439999999999999</v>
      </c>
      <c r="F433" s="22" t="s">
        <v>2</v>
      </c>
      <c r="G433" s="44" t="s">
        <v>770</v>
      </c>
      <c r="H433" s="47" t="str">
        <f>VLOOKUP(G433,[2]Journals!$B$2:$C$681,2,FALSE)</f>
        <v>https://www.clinicalkey.com/dura/browse/journalIssue/09296646</v>
      </c>
      <c r="I433" s="48" t="s">
        <v>6719</v>
      </c>
    </row>
    <row r="434" spans="1:9" x14ac:dyDescent="0.3">
      <c r="A434" s="41">
        <v>433</v>
      </c>
      <c r="B434" s="47" t="s">
        <v>6718</v>
      </c>
      <c r="C434" s="21" t="s">
        <v>5477</v>
      </c>
      <c r="D434" s="13" t="s">
        <v>5174</v>
      </c>
      <c r="E434" s="13">
        <v>0.83099999999999996</v>
      </c>
      <c r="F434" s="22" t="s">
        <v>24</v>
      </c>
      <c r="G434" s="44" t="s">
        <v>5478</v>
      </c>
      <c r="H434" s="47" t="str">
        <f>VLOOKUP(G434,[2]Journals!$B$2:$C$681,2,FALSE)</f>
        <v>https://www.clinicalkey.com/dura/browse/journalIssue/00279684</v>
      </c>
      <c r="I434" s="48" t="s">
        <v>6719</v>
      </c>
    </row>
    <row r="435" spans="1:9" x14ac:dyDescent="0.3">
      <c r="A435" s="41">
        <v>434</v>
      </c>
      <c r="B435" s="47" t="s">
        <v>6718</v>
      </c>
      <c r="C435" s="21" t="s">
        <v>771</v>
      </c>
      <c r="D435" s="13" t="s">
        <v>5172</v>
      </c>
      <c r="E435" s="13">
        <v>2.6509999999999998</v>
      </c>
      <c r="F435" s="22" t="s">
        <v>35</v>
      </c>
      <c r="G435" s="44" t="s">
        <v>772</v>
      </c>
      <c r="H435" s="47" t="str">
        <f>VLOOKUP(G435,[2]Journals!$B$2:$C$681,2,FALSE)</f>
        <v>https://www.clinicalkey.com/dura/browse/journalIssue/0022510X</v>
      </c>
      <c r="I435" s="48" t="s">
        <v>6719</v>
      </c>
    </row>
    <row r="436" spans="1:9" x14ac:dyDescent="0.3">
      <c r="A436" s="41">
        <v>435</v>
      </c>
      <c r="B436" s="47" t="s">
        <v>6718</v>
      </c>
      <c r="C436" s="21" t="s">
        <v>773</v>
      </c>
      <c r="D436" s="13" t="s">
        <v>5178</v>
      </c>
      <c r="E436" s="48" t="s">
        <v>6720</v>
      </c>
      <c r="F436" s="22" t="s">
        <v>62</v>
      </c>
      <c r="G436" s="44" t="s">
        <v>774</v>
      </c>
      <c r="H436" s="47" t="str">
        <f>VLOOKUP(G436,[2]Journals!$B$2:$C$681,2,FALSE)</f>
        <v>https://www.clinicalkey.com/dura/browse/journalIssue/22124438</v>
      </c>
      <c r="I436" s="48" t="s">
        <v>6719</v>
      </c>
    </row>
    <row r="437" spans="1:9" x14ac:dyDescent="0.3">
      <c r="A437" s="41">
        <v>436</v>
      </c>
      <c r="B437" s="47" t="s">
        <v>6718</v>
      </c>
      <c r="C437" s="21" t="s">
        <v>775</v>
      </c>
      <c r="D437" s="13" t="s">
        <v>5172</v>
      </c>
      <c r="E437" s="13">
        <v>5.2610000000000001</v>
      </c>
      <c r="F437" s="22" t="s">
        <v>102</v>
      </c>
      <c r="G437" s="44" t="s">
        <v>776</v>
      </c>
      <c r="H437" s="47" t="str">
        <f>VLOOKUP(G437,[2]Journals!$B$2:$C$681,2,FALSE)</f>
        <v>https://www.clinicalkey.com/dura/browse/journalIssue/00225223</v>
      </c>
      <c r="I437" s="48" t="s">
        <v>6719</v>
      </c>
    </row>
    <row r="438" spans="1:9" x14ac:dyDescent="0.3">
      <c r="A438" s="41">
        <v>437</v>
      </c>
      <c r="B438" s="47" t="s">
        <v>6718</v>
      </c>
      <c r="C438" s="12" t="s">
        <v>777</v>
      </c>
      <c r="D438" s="13" t="s">
        <v>5174</v>
      </c>
      <c r="E438" s="13">
        <v>2.831</v>
      </c>
      <c r="F438" s="22" t="s">
        <v>197</v>
      </c>
      <c r="G438" s="45" t="s">
        <v>778</v>
      </c>
      <c r="H438" s="47" t="str">
        <f>VLOOKUP(G438,[2]Journals!$B$2:$C$681,2,FALSE)</f>
        <v>https://www.clinicalkey.com/dura/browse/journalIssue/0965206X</v>
      </c>
      <c r="I438" s="48" t="s">
        <v>6719</v>
      </c>
    </row>
    <row r="439" spans="1:9" x14ac:dyDescent="0.3">
      <c r="A439" s="41">
        <v>438</v>
      </c>
      <c r="B439" s="47" t="s">
        <v>6718</v>
      </c>
      <c r="C439" s="21" t="s">
        <v>779</v>
      </c>
      <c r="D439" s="13" t="s">
        <v>5172</v>
      </c>
      <c r="E439" s="13">
        <v>2.8279999999999998</v>
      </c>
      <c r="F439" s="22" t="s">
        <v>5</v>
      </c>
      <c r="G439" s="44" t="s">
        <v>780</v>
      </c>
      <c r="H439" s="47" t="str">
        <f>VLOOKUP(G439,[2]Journals!$B$2:$C$681,2,FALSE)</f>
        <v>https://www.clinicalkey.com/dura/browse/journalIssue/10510443</v>
      </c>
      <c r="I439" s="48" t="s">
        <v>6719</v>
      </c>
    </row>
    <row r="440" spans="1:9" x14ac:dyDescent="0.3">
      <c r="A440" s="41">
        <v>439</v>
      </c>
      <c r="B440" s="47" t="s">
        <v>6718</v>
      </c>
      <c r="C440" s="21" t="s">
        <v>781</v>
      </c>
      <c r="D440" s="13" t="s">
        <v>5172</v>
      </c>
      <c r="E440" s="13">
        <v>3.2429999999999999</v>
      </c>
      <c r="F440" s="22" t="s">
        <v>21</v>
      </c>
      <c r="G440" s="44" t="s">
        <v>782</v>
      </c>
      <c r="H440" s="47" t="str">
        <f>VLOOKUP(G440,[2]Journals!$B$2:$C$681,2,FALSE)</f>
        <v>https://www.clinicalkey.com/dura/browse/journalIssue/07415214</v>
      </c>
      <c r="I440" s="48" t="s">
        <v>6719</v>
      </c>
    </row>
    <row r="441" spans="1:9" x14ac:dyDescent="0.3">
      <c r="A441" s="41">
        <v>440</v>
      </c>
      <c r="B441" s="47" t="s">
        <v>6718</v>
      </c>
      <c r="C441" s="21" t="s">
        <v>5904</v>
      </c>
      <c r="D441" s="13" t="s">
        <v>6507</v>
      </c>
      <c r="E441" s="48" t="s">
        <v>6720</v>
      </c>
      <c r="F441" s="22" t="s">
        <v>21</v>
      </c>
      <c r="G441" s="44" t="s">
        <v>5916</v>
      </c>
      <c r="H441" s="47" t="str">
        <f>VLOOKUP(G441,[2]Journals!$B$2:$C$681,2,FALSE)</f>
        <v>https://www.clinicalkey.com/dura/browse/journalIssue/2352667X</v>
      </c>
      <c r="I441" s="48" t="s">
        <v>6719</v>
      </c>
    </row>
    <row r="442" spans="1:9" x14ac:dyDescent="0.3">
      <c r="A442" s="41">
        <v>441</v>
      </c>
      <c r="B442" s="47" t="s">
        <v>6718</v>
      </c>
      <c r="C442" s="21" t="s">
        <v>5903</v>
      </c>
      <c r="D442" s="13" t="s">
        <v>5222</v>
      </c>
      <c r="E442" s="48" t="s">
        <v>6720</v>
      </c>
      <c r="F442" s="22" t="s">
        <v>21</v>
      </c>
      <c r="G442" s="44" t="s">
        <v>5917</v>
      </c>
      <c r="H442" s="47" t="str">
        <f>VLOOKUP(G442,[2]Journals!$B$2:$C$681,2,FALSE)</f>
        <v>https://www.clinicalkey.com/dura/browse/journalIssue/24684287</v>
      </c>
      <c r="I442" s="48" t="s">
        <v>6719</v>
      </c>
    </row>
    <row r="443" spans="1:9" x14ac:dyDescent="0.3">
      <c r="A443" s="41">
        <v>442</v>
      </c>
      <c r="B443" s="47" t="s">
        <v>6718</v>
      </c>
      <c r="C443" s="21" t="s">
        <v>6663</v>
      </c>
      <c r="D443" s="13" t="s">
        <v>6654</v>
      </c>
      <c r="E443" s="48" t="s">
        <v>6720</v>
      </c>
      <c r="F443" s="22" t="s">
        <v>21</v>
      </c>
      <c r="G443" s="44" t="s">
        <v>6664</v>
      </c>
      <c r="H443" s="47" t="str">
        <f>VLOOKUP(G443,[2]Journals!$B$2:$C$681,2,FALSE)</f>
        <v>https://www.clinicalkey.com/dura/browse/journalIssue/26663503</v>
      </c>
      <c r="I443" s="48" t="s">
        <v>6719</v>
      </c>
    </row>
    <row r="444" spans="1:9" x14ac:dyDescent="0.3">
      <c r="A444" s="41">
        <v>443</v>
      </c>
      <c r="B444" s="47" t="s">
        <v>6718</v>
      </c>
      <c r="C444" s="21" t="s">
        <v>783</v>
      </c>
      <c r="D444" s="13" t="s">
        <v>5180</v>
      </c>
      <c r="E444" s="13">
        <v>2.6960000000000002</v>
      </c>
      <c r="F444" s="22" t="s">
        <v>21</v>
      </c>
      <c r="G444" s="44" t="s">
        <v>784</v>
      </c>
      <c r="H444" s="47" t="str">
        <f>VLOOKUP(G444,[2]Journals!$B$2:$C$681,2,FALSE)</f>
        <v>https://www.clinicalkey.com/dura/browse/journalIssue/2213333X</v>
      </c>
      <c r="I444" s="48" t="s">
        <v>6719</v>
      </c>
    </row>
    <row r="445" spans="1:9" x14ac:dyDescent="0.3">
      <c r="A445" s="41">
        <v>444</v>
      </c>
      <c r="B445" s="47" t="s">
        <v>6718</v>
      </c>
      <c r="C445" s="21" t="s">
        <v>785</v>
      </c>
      <c r="D445" s="13" t="s">
        <v>5179</v>
      </c>
      <c r="E445" s="13">
        <v>2.3929999999999998</v>
      </c>
      <c r="F445" s="22" t="s">
        <v>21</v>
      </c>
      <c r="G445" s="44" t="s">
        <v>786</v>
      </c>
      <c r="H445" s="47" t="str">
        <f>VLOOKUP(G445,[2]Journals!$B$2:$C$681,2,FALSE)</f>
        <v>https://www.clinicalkey.com/dura/browse/journalIssue/18787886</v>
      </c>
      <c r="I445" s="48" t="s">
        <v>6719</v>
      </c>
    </row>
    <row r="446" spans="1:9" x14ac:dyDescent="0.3">
      <c r="A446" s="41">
        <v>445</v>
      </c>
      <c r="B446" s="47" t="s">
        <v>6718</v>
      </c>
      <c r="C446" s="21" t="s">
        <v>787</v>
      </c>
      <c r="D446" s="13" t="s">
        <v>5172</v>
      </c>
      <c r="E446" s="13">
        <v>1.4530000000000001</v>
      </c>
      <c r="F446" s="22" t="s">
        <v>65</v>
      </c>
      <c r="G446" s="44" t="s">
        <v>788</v>
      </c>
      <c r="H446" s="47" t="str">
        <f>VLOOKUP(G446,[2]Journals!$B$2:$C$681,2,FALSE)</f>
        <v>https://www.clinicalkey.com/dura/browse/journalIssue/08921997</v>
      </c>
      <c r="I446" s="48" t="s">
        <v>6719</v>
      </c>
    </row>
    <row r="447" spans="1:9" x14ac:dyDescent="0.3">
      <c r="A447" s="41">
        <v>446</v>
      </c>
      <c r="B447" s="47" t="s">
        <v>6718</v>
      </c>
      <c r="C447" s="21" t="s">
        <v>6669</v>
      </c>
      <c r="D447" s="13" t="s">
        <v>5173</v>
      </c>
      <c r="E447" s="48" t="s">
        <v>6720</v>
      </c>
      <c r="F447" s="22" t="s">
        <v>295</v>
      </c>
      <c r="G447" s="44" t="s">
        <v>6670</v>
      </c>
      <c r="H447" s="47" t="str">
        <f>VLOOKUP(G447,[2]Journals!$B$2:$C$681,2,FALSE)</f>
        <v>https://www.clinicalkey.com/dura/browse/journalIssue/23525878</v>
      </c>
      <c r="I447" s="48" t="s">
        <v>6719</v>
      </c>
    </row>
    <row r="448" spans="1:9" x14ac:dyDescent="0.3">
      <c r="A448" s="41">
        <v>447</v>
      </c>
      <c r="B448" s="47" t="s">
        <v>6718</v>
      </c>
      <c r="C448" s="21" t="s">
        <v>6702</v>
      </c>
      <c r="D448" s="13" t="s">
        <v>6654</v>
      </c>
      <c r="E448" s="48" t="s">
        <v>6720</v>
      </c>
      <c r="F448" s="22" t="s">
        <v>102</v>
      </c>
      <c r="G448" s="44" t="s">
        <v>6703</v>
      </c>
      <c r="H448" s="47" t="str">
        <f>VLOOKUP(G448,[2]Journals!$B$2:$C$681,2,FALSE)</f>
        <v>https://www.clinicalkey.com/dura/browse/journalIssue/26662736</v>
      </c>
      <c r="I448" s="48" t="s">
        <v>6719</v>
      </c>
    </row>
    <row r="449" spans="1:9" x14ac:dyDescent="0.3">
      <c r="A449" s="41">
        <v>448</v>
      </c>
      <c r="B449" s="47" t="s">
        <v>6718</v>
      </c>
      <c r="C449" s="21" t="s">
        <v>6665</v>
      </c>
      <c r="D449" s="13" t="s">
        <v>6654</v>
      </c>
      <c r="E449" s="48" t="s">
        <v>6720</v>
      </c>
      <c r="F449" s="22" t="s">
        <v>102</v>
      </c>
      <c r="G449" s="44" t="s">
        <v>6666</v>
      </c>
      <c r="H449" s="47" t="str">
        <f>VLOOKUP(G449,[2]Journals!$B$2:$C$681,2,FALSE)</f>
        <v>https://www.clinicalkey.com/dura/browse/journalIssue/26662507</v>
      </c>
      <c r="I449" s="48" t="s">
        <v>6719</v>
      </c>
    </row>
    <row r="450" spans="1:9" x14ac:dyDescent="0.3">
      <c r="A450" s="41">
        <v>449</v>
      </c>
      <c r="B450" s="47" t="s">
        <v>6718</v>
      </c>
      <c r="C450" s="21" t="s">
        <v>789</v>
      </c>
      <c r="D450" s="13" t="s">
        <v>6632</v>
      </c>
      <c r="E450" s="13">
        <v>1.2909999999999999</v>
      </c>
      <c r="F450" s="22" t="s">
        <v>2</v>
      </c>
      <c r="G450" s="44" t="s">
        <v>790</v>
      </c>
      <c r="H450" s="47" t="str">
        <f>VLOOKUP(G450,[2]Journals!$B$2:$C$681,2,FALSE)</f>
        <v>https://www.clinicalkey.com/dura/browse/journalIssue/1607551X</v>
      </c>
      <c r="I450" s="48" t="s">
        <v>6719</v>
      </c>
    </row>
    <row r="451" spans="1:9" x14ac:dyDescent="0.3">
      <c r="A451" s="41">
        <v>450</v>
      </c>
      <c r="B451" s="47" t="s">
        <v>6718</v>
      </c>
      <c r="C451" s="21" t="s">
        <v>791</v>
      </c>
      <c r="D451" s="13" t="s">
        <v>5172</v>
      </c>
      <c r="E451" s="13">
        <v>1.762</v>
      </c>
      <c r="F451" s="22" t="s">
        <v>178</v>
      </c>
      <c r="G451" s="44" t="s">
        <v>792</v>
      </c>
      <c r="H451" s="47" t="str">
        <f>VLOOKUP(G451,[2]Journals!$B$2:$C$681,2,FALSE)</f>
        <v>https://www.clinicalkey.com/dura/browse/journalIssue/09680160</v>
      </c>
      <c r="I451" s="48" t="s">
        <v>6719</v>
      </c>
    </row>
    <row r="452" spans="1:9" x14ac:dyDescent="0.3">
      <c r="A452" s="41">
        <v>451</v>
      </c>
      <c r="B452" s="47" t="s">
        <v>6718</v>
      </c>
      <c r="C452" s="12" t="s">
        <v>793</v>
      </c>
      <c r="D452" s="13" t="s">
        <v>5172</v>
      </c>
      <c r="E452" s="13">
        <v>59.101999999999997</v>
      </c>
      <c r="F452" s="22" t="s">
        <v>53</v>
      </c>
      <c r="G452" s="45" t="s">
        <v>794</v>
      </c>
      <c r="H452" s="47" t="str">
        <f>VLOOKUP(G452,[2]Journals!$B$2:$C$681,2,FALSE)</f>
        <v>https://www.clinicalkey.com/dura/browse/journalIssue/01406736</v>
      </c>
      <c r="I452" s="48" t="s">
        <v>6719</v>
      </c>
    </row>
    <row r="453" spans="1:9" ht="22.8" x14ac:dyDescent="0.3">
      <c r="A453" s="41">
        <v>452</v>
      </c>
      <c r="B453" s="47" t="s">
        <v>6718</v>
      </c>
      <c r="C453" s="12" t="s">
        <v>795</v>
      </c>
      <c r="D453" s="13" t="s">
        <v>5180</v>
      </c>
      <c r="E453" s="13">
        <v>24.54</v>
      </c>
      <c r="F453" s="22" t="s">
        <v>90</v>
      </c>
      <c r="G453" s="45" t="s">
        <v>796</v>
      </c>
      <c r="H453" s="47" t="str">
        <f>VLOOKUP(G453,[2]Journals!$B$2:$C$681,2,FALSE)</f>
        <v>https://www.clinicalkey.com/dura/browse/journalIssue/22138587</v>
      </c>
      <c r="I453" s="48" t="s">
        <v>6719</v>
      </c>
    </row>
    <row r="454" spans="1:9" x14ac:dyDescent="0.3">
      <c r="A454" s="41">
        <v>453</v>
      </c>
      <c r="B454" s="47" t="s">
        <v>6718</v>
      </c>
      <c r="C454" s="12" t="s">
        <v>797</v>
      </c>
      <c r="D454" s="13" t="s">
        <v>5180</v>
      </c>
      <c r="E454" s="13">
        <v>15.872999999999999</v>
      </c>
      <c r="F454" s="22" t="s">
        <v>53</v>
      </c>
      <c r="G454" s="45" t="s">
        <v>798</v>
      </c>
      <c r="H454" s="47" t="str">
        <f>VLOOKUP(G454,[2]Journals!$B$2:$C$681,2,FALSE)</f>
        <v>https://www.clinicalkey.com/dura/browse/journalIssue/2214109X</v>
      </c>
      <c r="I454" s="48" t="s">
        <v>6719</v>
      </c>
    </row>
    <row r="455" spans="1:9" x14ac:dyDescent="0.3">
      <c r="A455" s="41">
        <v>454</v>
      </c>
      <c r="B455" s="47" t="s">
        <v>6718</v>
      </c>
      <c r="C455" s="12" t="s">
        <v>799</v>
      </c>
      <c r="D455" s="13" t="s">
        <v>5173</v>
      </c>
      <c r="E455" s="13">
        <v>11.99</v>
      </c>
      <c r="F455" s="22" t="s">
        <v>155</v>
      </c>
      <c r="G455" s="45" t="s">
        <v>802</v>
      </c>
      <c r="H455" s="47" t="str">
        <f>VLOOKUP(G455,[2]Journals!$B$2:$C$681,2,FALSE)</f>
        <v>https://www.clinicalkey.com/dura/browse/journalIssue/23523026</v>
      </c>
      <c r="I455" s="48" t="s">
        <v>6719</v>
      </c>
    </row>
    <row r="456" spans="1:9" x14ac:dyDescent="0.3">
      <c r="A456" s="41">
        <v>455</v>
      </c>
      <c r="B456" s="47" t="s">
        <v>6718</v>
      </c>
      <c r="C456" s="12" t="s">
        <v>801</v>
      </c>
      <c r="D456" s="13" t="s">
        <v>5173</v>
      </c>
      <c r="E456" s="13">
        <v>14.753</v>
      </c>
      <c r="F456" s="22" t="s">
        <v>29</v>
      </c>
      <c r="G456" s="45" t="s">
        <v>800</v>
      </c>
      <c r="H456" s="47" t="str">
        <f>VLOOKUP(G456,[2]Journals!$B$2:$C$681,2,FALSE)</f>
        <v>https://www.clinicalkey.com/dura/browse/journalIssue/23523018</v>
      </c>
      <c r="I456" s="48" t="s">
        <v>6719</v>
      </c>
    </row>
    <row r="457" spans="1:9" x14ac:dyDescent="0.3">
      <c r="A457" s="41">
        <v>456</v>
      </c>
      <c r="B457" s="47" t="s">
        <v>6718</v>
      </c>
      <c r="C457" s="12" t="s">
        <v>803</v>
      </c>
      <c r="D457" s="13" t="s">
        <v>5172</v>
      </c>
      <c r="E457" s="13">
        <v>27.515999999999998</v>
      </c>
      <c r="F457" s="22" t="s">
        <v>29</v>
      </c>
      <c r="G457" s="45" t="s">
        <v>804</v>
      </c>
      <c r="H457" s="47" t="str">
        <f>VLOOKUP(G457,[2]Journals!$B$2:$C$681,2,FALSE)</f>
        <v>https://www.clinicalkey.com/dura/browse/journalIssue/14733099</v>
      </c>
      <c r="I457" s="48" t="s">
        <v>6719</v>
      </c>
    </row>
    <row r="458" spans="1:9" x14ac:dyDescent="0.3">
      <c r="A458" s="41">
        <v>457</v>
      </c>
      <c r="B458" s="47" t="s">
        <v>6718</v>
      </c>
      <c r="C458" s="12" t="s">
        <v>805</v>
      </c>
      <c r="D458" s="13" t="s">
        <v>5172</v>
      </c>
      <c r="E458" s="13">
        <v>28.754999999999999</v>
      </c>
      <c r="F458" s="22" t="s">
        <v>35</v>
      </c>
      <c r="G458" s="45" t="s">
        <v>806</v>
      </c>
      <c r="H458" s="47" t="str">
        <f>VLOOKUP(G458,[2]Journals!$B$2:$C$681,2,FALSE)</f>
        <v>https://www.clinicalkey.com/dura/browse/journalIssue/14744422</v>
      </c>
      <c r="I458" s="48" t="s">
        <v>6719</v>
      </c>
    </row>
    <row r="459" spans="1:9" x14ac:dyDescent="0.3">
      <c r="A459" s="41">
        <v>458</v>
      </c>
      <c r="B459" s="47" t="s">
        <v>6718</v>
      </c>
      <c r="C459" s="12" t="s">
        <v>807</v>
      </c>
      <c r="D459" s="13" t="s">
        <v>5172</v>
      </c>
      <c r="E459" s="13">
        <v>35.386000000000003</v>
      </c>
      <c r="F459" s="22" t="s">
        <v>155</v>
      </c>
      <c r="G459" s="45" t="s">
        <v>808</v>
      </c>
      <c r="H459" s="47" t="str">
        <f>VLOOKUP(G459,[2]Journals!$B$2:$C$681,2,FALSE)</f>
        <v>https://www.clinicalkey.com/dura/browse/journalIssue/14702045</v>
      </c>
      <c r="I459" s="48" t="s">
        <v>6719</v>
      </c>
    </row>
    <row r="460" spans="1:9" x14ac:dyDescent="0.3">
      <c r="A460" s="41">
        <v>459</v>
      </c>
      <c r="B460" s="47" t="s">
        <v>6718</v>
      </c>
      <c r="C460" s="12" t="s">
        <v>809</v>
      </c>
      <c r="D460" s="13" t="s">
        <v>5173</v>
      </c>
      <c r="E460" s="48" t="s">
        <v>6720</v>
      </c>
      <c r="F460" s="22" t="s">
        <v>8</v>
      </c>
      <c r="G460" s="45" t="s">
        <v>810</v>
      </c>
      <c r="H460" s="47" t="str">
        <f>VLOOKUP(G460,[2]Journals!$B$2:$C$681,2,FALSE)</f>
        <v>https://www.clinicalkey.com/dura/browse/journalIssue/22150366</v>
      </c>
      <c r="I460" s="48" t="s">
        <v>6719</v>
      </c>
    </row>
    <row r="461" spans="1:9" x14ac:dyDescent="0.3">
      <c r="A461" s="41">
        <v>460</v>
      </c>
      <c r="B461" s="47" t="s">
        <v>6718</v>
      </c>
      <c r="C461" s="12" t="s">
        <v>811</v>
      </c>
      <c r="D461" s="13" t="s">
        <v>5180</v>
      </c>
      <c r="E461" s="13">
        <v>22.992000000000001</v>
      </c>
      <c r="F461" s="22" t="s">
        <v>108</v>
      </c>
      <c r="G461" s="45" t="s">
        <v>812</v>
      </c>
      <c r="H461" s="47" t="str">
        <f>VLOOKUP(G461,[2]Journals!$B$2:$C$681,2,FALSE)</f>
        <v>https://www.clinicalkey.com/dura/browse/journalIssue/22132600</v>
      </c>
      <c r="I461" s="48" t="s">
        <v>6719</v>
      </c>
    </row>
    <row r="462" spans="1:9" x14ac:dyDescent="0.3">
      <c r="A462" s="41">
        <v>461</v>
      </c>
      <c r="B462" s="47" t="s">
        <v>6718</v>
      </c>
      <c r="C462" s="21" t="s">
        <v>813</v>
      </c>
      <c r="D462" s="13" t="s">
        <v>5172</v>
      </c>
      <c r="E462" s="13">
        <v>1.4039999999999999</v>
      </c>
      <c r="F462" s="22" t="s">
        <v>2</v>
      </c>
      <c r="G462" s="44" t="s">
        <v>814</v>
      </c>
      <c r="H462" s="47" t="str">
        <f>VLOOKUP(G462,[2]Journals!$B$2:$C$681,2,FALSE)</f>
        <v>https://www.clinicalkey.com/dura/browse/journalIssue/13446223</v>
      </c>
      <c r="I462" s="48" t="s">
        <v>6719</v>
      </c>
    </row>
    <row r="463" spans="1:9" x14ac:dyDescent="0.3">
      <c r="A463" s="41">
        <v>462</v>
      </c>
      <c r="B463" s="47" t="s">
        <v>6718</v>
      </c>
      <c r="C463" s="21" t="s">
        <v>815</v>
      </c>
      <c r="D463" s="13" t="s">
        <v>5172</v>
      </c>
      <c r="E463" s="13">
        <v>2.0659999999999998</v>
      </c>
      <c r="F463" s="22" t="s">
        <v>155</v>
      </c>
      <c r="G463" s="44" t="s">
        <v>816</v>
      </c>
      <c r="H463" s="47" t="str">
        <f>VLOOKUP(G463,[2]Journals!$B$2:$C$681,2,FALSE)</f>
        <v>https://www.clinicalkey.com/dura/browse/journalIssue/01452126</v>
      </c>
      <c r="I463" s="48" t="s">
        <v>6719</v>
      </c>
    </row>
    <row r="464" spans="1:9" x14ac:dyDescent="0.3">
      <c r="A464" s="41">
        <v>463</v>
      </c>
      <c r="B464" s="47" t="s">
        <v>6718</v>
      </c>
      <c r="C464" s="12" t="s">
        <v>817</v>
      </c>
      <c r="D464" s="13" t="s">
        <v>5178</v>
      </c>
      <c r="E464" s="48" t="s">
        <v>6720</v>
      </c>
      <c r="F464" s="22" t="s">
        <v>155</v>
      </c>
      <c r="G464" s="45" t="s">
        <v>818</v>
      </c>
      <c r="H464" s="47" t="str">
        <f>VLOOKUP(G464,[2]Journals!$B$2:$C$681,2,FALSE)</f>
        <v>https://www.clinicalkey.com/dura/browse/journalIssue/22130489</v>
      </c>
      <c r="I464" s="48" t="s">
        <v>6719</v>
      </c>
    </row>
    <row r="465" spans="1:9" x14ac:dyDescent="0.3">
      <c r="A465" s="41">
        <v>464</v>
      </c>
      <c r="B465" s="47" t="s">
        <v>6718</v>
      </c>
      <c r="C465" s="21" t="s">
        <v>819</v>
      </c>
      <c r="D465" s="13" t="s">
        <v>5172</v>
      </c>
      <c r="E465" s="13">
        <v>4.5990000000000002</v>
      </c>
      <c r="F465" s="22" t="s">
        <v>155</v>
      </c>
      <c r="G465" s="44" t="s">
        <v>820</v>
      </c>
      <c r="H465" s="47" t="str">
        <f>VLOOKUP(G465,[2]Journals!$B$2:$C$681,2,FALSE)</f>
        <v>https://www.clinicalkey.com/dura/browse/journalIssue/01695002</v>
      </c>
      <c r="I465" s="48" t="s">
        <v>6719</v>
      </c>
    </row>
    <row r="466" spans="1:9" x14ac:dyDescent="0.3">
      <c r="A466" s="41">
        <v>465</v>
      </c>
      <c r="B466" s="47" t="s">
        <v>6718</v>
      </c>
      <c r="C466" s="21" t="s">
        <v>821</v>
      </c>
      <c r="D466" s="13" t="s">
        <v>5172</v>
      </c>
      <c r="E466" s="13">
        <v>2.1120000000000001</v>
      </c>
      <c r="F466" s="22" t="s">
        <v>5</v>
      </c>
      <c r="G466" s="44" t="s">
        <v>822</v>
      </c>
      <c r="H466" s="47" t="str">
        <f>VLOOKUP(G466,[2]Journals!$B$2:$C$681,2,FALSE)</f>
        <v>https://www.clinicalkey.com/dura/browse/journalIssue/0730725X</v>
      </c>
      <c r="I466" s="48" t="s">
        <v>6719</v>
      </c>
    </row>
    <row r="467" spans="1:9" x14ac:dyDescent="0.3">
      <c r="A467" s="41">
        <v>466</v>
      </c>
      <c r="B467" s="47" t="s">
        <v>6718</v>
      </c>
      <c r="C467" s="12" t="s">
        <v>823</v>
      </c>
      <c r="D467" s="13" t="s">
        <v>5172</v>
      </c>
      <c r="E467" s="13">
        <v>2.0110000000000001</v>
      </c>
      <c r="F467" s="22" t="s">
        <v>825</v>
      </c>
      <c r="G467" s="45" t="s">
        <v>824</v>
      </c>
      <c r="H467" s="47" t="str">
        <f>VLOOKUP(G467,[2]Journals!$B$2:$C$681,2,FALSE)</f>
        <v>https://www.clinicalkey.com/dura/browse/journalIssue/10649689</v>
      </c>
      <c r="I467" s="48" t="s">
        <v>6719</v>
      </c>
    </row>
    <row r="468" spans="1:9" x14ac:dyDescent="0.3">
      <c r="A468" s="41">
        <v>467</v>
      </c>
      <c r="B468" s="47" t="s">
        <v>6718</v>
      </c>
      <c r="C468" s="21" t="s">
        <v>826</v>
      </c>
      <c r="D468" s="13" t="s">
        <v>5518</v>
      </c>
      <c r="E468" s="48" t="s">
        <v>6720</v>
      </c>
      <c r="F468" s="22" t="s">
        <v>99</v>
      </c>
      <c r="G468" s="44" t="s">
        <v>827</v>
      </c>
      <c r="H468" s="47" t="str">
        <f>VLOOKUP(G468,[2]Journals!$B$2:$C$681,2,FALSE)</f>
        <v>https://www.clinicalkey.com/dura/browse/journalIssue/1356689X</v>
      </c>
      <c r="I468" s="48" t="s">
        <v>6719</v>
      </c>
    </row>
    <row r="469" spans="1:9" x14ac:dyDescent="0.3">
      <c r="A469" s="41">
        <v>468</v>
      </c>
      <c r="B469" s="47" t="s">
        <v>6718</v>
      </c>
      <c r="C469" s="12" t="s">
        <v>828</v>
      </c>
      <c r="D469" s="13" t="s">
        <v>5172</v>
      </c>
      <c r="E469" s="13">
        <v>3.6539999999999999</v>
      </c>
      <c r="F469" s="22" t="s">
        <v>56</v>
      </c>
      <c r="G469" s="45" t="s">
        <v>829</v>
      </c>
      <c r="H469" s="47" t="str">
        <f>VLOOKUP(G469,[2]Journals!$B$2:$C$681,2,FALSE)</f>
        <v>https://www.clinicalkey.com/dura/browse/journalIssue/03785122</v>
      </c>
      <c r="I469" s="48" t="s">
        <v>6719</v>
      </c>
    </row>
    <row r="470" spans="1:9" x14ac:dyDescent="0.3">
      <c r="A470" s="41">
        <v>469</v>
      </c>
      <c r="B470" s="47" t="s">
        <v>6718</v>
      </c>
      <c r="C470" s="51" t="s">
        <v>830</v>
      </c>
      <c r="D470" s="13" t="s">
        <v>5172</v>
      </c>
      <c r="E470" s="13">
        <v>7.0910000000000002</v>
      </c>
      <c r="F470" s="22" t="s">
        <v>53</v>
      </c>
      <c r="G470" s="52" t="s">
        <v>831</v>
      </c>
      <c r="H470" s="47" t="str">
        <f>VLOOKUP(G470,[2]Journals!$B$2:$C$681,2,FALSE)</f>
        <v>https://www.clinicalkey.com/dura/browse/journalIssue/00256196</v>
      </c>
      <c r="I470" s="48" t="s">
        <v>6719</v>
      </c>
    </row>
    <row r="471" spans="1:9" x14ac:dyDescent="0.3">
      <c r="A471" s="41">
        <v>470</v>
      </c>
      <c r="B471" s="47" t="s">
        <v>6718</v>
      </c>
      <c r="C471" s="12" t="s">
        <v>832</v>
      </c>
      <c r="D471" s="13" t="s">
        <v>5172</v>
      </c>
      <c r="E471" s="13">
        <v>2.7160000000000002</v>
      </c>
      <c r="F471" s="22" t="s">
        <v>53</v>
      </c>
      <c r="G471" s="45" t="s">
        <v>833</v>
      </c>
      <c r="H471" s="47" t="str">
        <f>VLOOKUP(G471,[2]Journals!$B$2:$C$681,2,FALSE)</f>
        <v>https://www.clinicalkey.com/dura/browse/journalIssue/00257125</v>
      </c>
      <c r="I471" s="48" t="s">
        <v>6719</v>
      </c>
    </row>
    <row r="472" spans="1:9" x14ac:dyDescent="0.3">
      <c r="A472" s="41">
        <v>471</v>
      </c>
      <c r="B472" s="47" t="s">
        <v>6718</v>
      </c>
      <c r="C472" s="21" t="s">
        <v>834</v>
      </c>
      <c r="D472" s="13" t="s">
        <v>5172</v>
      </c>
      <c r="E472" s="13">
        <v>1.123</v>
      </c>
      <c r="F472" s="22" t="s">
        <v>155</v>
      </c>
      <c r="G472" s="44" t="s">
        <v>835</v>
      </c>
      <c r="H472" s="47" t="str">
        <f>VLOOKUP(G472,[2]Journals!$B$2:$C$681,2,FALSE)</f>
        <v>https://www.clinicalkey.com/dura/browse/journalIssue/09583947</v>
      </c>
      <c r="I472" s="48" t="s">
        <v>6719</v>
      </c>
    </row>
    <row r="473" spans="1:9" x14ac:dyDescent="0.3">
      <c r="A473" s="41">
        <v>472</v>
      </c>
      <c r="B473" s="47" t="s">
        <v>6718</v>
      </c>
      <c r="C473" s="12" t="s">
        <v>836</v>
      </c>
      <c r="D473" s="13" t="s">
        <v>5172</v>
      </c>
      <c r="E473" s="13">
        <v>1.7849999999999999</v>
      </c>
      <c r="F473" s="22" t="s">
        <v>5</v>
      </c>
      <c r="G473" s="45" t="s">
        <v>837</v>
      </c>
      <c r="H473" s="47" t="str">
        <f>VLOOKUP(G473,[2]Journals!$B$2:$C$681,2,FALSE)</f>
        <v>https://www.clinicalkey.com/dura/browse/journalIssue/13504533</v>
      </c>
      <c r="I473" s="48" t="s">
        <v>6719</v>
      </c>
    </row>
    <row r="474" spans="1:9" x14ac:dyDescent="0.3">
      <c r="A474" s="41">
        <v>473</v>
      </c>
      <c r="B474" s="47" t="s">
        <v>6718</v>
      </c>
      <c r="C474" s="12" t="s">
        <v>838</v>
      </c>
      <c r="D474" s="13" t="s">
        <v>5172</v>
      </c>
      <c r="E474" s="13">
        <v>1.3220000000000001</v>
      </c>
      <c r="F474" s="22" t="s">
        <v>2</v>
      </c>
      <c r="G474" s="45" t="s">
        <v>839</v>
      </c>
      <c r="H474" s="47" t="str">
        <f>VLOOKUP(G474,[2]Journals!$B$2:$C$681,2,FALSE)</f>
        <v>https://www.clinicalkey.com/dura/browse/journalIssue/03069877</v>
      </c>
      <c r="I474" s="48" t="s">
        <v>6719</v>
      </c>
    </row>
    <row r="475" spans="1:9" x14ac:dyDescent="0.3">
      <c r="A475" s="41">
        <v>474</v>
      </c>
      <c r="B475" s="47" t="s">
        <v>6718</v>
      </c>
      <c r="C475" s="21" t="s">
        <v>840</v>
      </c>
      <c r="D475" s="13" t="s">
        <v>5172</v>
      </c>
      <c r="E475" s="48" t="s">
        <v>6720</v>
      </c>
      <c r="F475" s="22" t="s">
        <v>2</v>
      </c>
      <c r="G475" s="44" t="s">
        <v>841</v>
      </c>
      <c r="H475" s="47" t="str">
        <f>VLOOKUP(G475,[2]Journals!$B$2:$C$681,2,FALSE)</f>
        <v>https://www.clinicalkey.com/dura/browse/journalIssue/13573039</v>
      </c>
      <c r="I475" s="48" t="s">
        <v>6719</v>
      </c>
    </row>
    <row r="476" spans="1:9" x14ac:dyDescent="0.3">
      <c r="A476" s="41">
        <v>475</v>
      </c>
      <c r="B476" s="47" t="s">
        <v>6718</v>
      </c>
      <c r="C476" s="21" t="s">
        <v>842</v>
      </c>
      <c r="D476" s="13" t="s">
        <v>5174</v>
      </c>
      <c r="E476" s="13">
        <v>1.7969999999999999</v>
      </c>
      <c r="F476" s="22" t="s">
        <v>8</v>
      </c>
      <c r="G476" s="44" t="s">
        <v>843</v>
      </c>
      <c r="H476" s="47" t="str">
        <f>VLOOKUP(G476,[2]Journals!$B$2:$C$681,2,FALSE)</f>
        <v>https://www.clinicalkey.com/dura/browse/journalIssue/17552966</v>
      </c>
      <c r="I476" s="48" t="s">
        <v>6719</v>
      </c>
    </row>
    <row r="477" spans="1:9" ht="22.8" x14ac:dyDescent="0.3">
      <c r="A477" s="41">
        <v>476</v>
      </c>
      <c r="B477" s="47" t="s">
        <v>6718</v>
      </c>
      <c r="C477" s="21" t="s">
        <v>844</v>
      </c>
      <c r="D477" s="13" t="s">
        <v>5172</v>
      </c>
      <c r="E477" s="13">
        <v>6.5129999999999999</v>
      </c>
      <c r="F477" s="22" t="s">
        <v>90</v>
      </c>
      <c r="G477" s="44" t="s">
        <v>845</v>
      </c>
      <c r="H477" s="47" t="str">
        <f>VLOOKUP(G477,[2]Journals!$B$2:$C$681,2,FALSE)</f>
        <v>https://www.clinicalkey.com/dura/browse/journalIssue/00260495</v>
      </c>
      <c r="I477" s="48" t="s">
        <v>6719</v>
      </c>
    </row>
    <row r="478" spans="1:9" ht="22.8" x14ac:dyDescent="0.3">
      <c r="A478" s="41">
        <v>477</v>
      </c>
      <c r="B478" s="47" t="s">
        <v>6718</v>
      </c>
      <c r="C478" s="12" t="s">
        <v>846</v>
      </c>
      <c r="D478" s="13" t="s">
        <v>5178</v>
      </c>
      <c r="E478" s="13">
        <v>6.181</v>
      </c>
      <c r="F478" s="22" t="s">
        <v>90</v>
      </c>
      <c r="G478" s="45" t="s">
        <v>847</v>
      </c>
      <c r="H478" s="47" t="str">
        <f>VLOOKUP(G478,[2]Journals!$B$2:$C$681,2,FALSE)</f>
        <v>https://www.clinicalkey.com/dura/browse/journalIssue/22128778</v>
      </c>
      <c r="I478" s="48" t="s">
        <v>6719</v>
      </c>
    </row>
    <row r="479" spans="1:9" x14ac:dyDescent="0.3">
      <c r="A479" s="41">
        <v>478</v>
      </c>
      <c r="B479" s="47" t="s">
        <v>6718</v>
      </c>
      <c r="C479" s="49" t="s">
        <v>848</v>
      </c>
      <c r="D479" s="13" t="s">
        <v>5178</v>
      </c>
      <c r="E479" s="13">
        <v>2.7250000000000001</v>
      </c>
      <c r="F479" s="22" t="s">
        <v>35</v>
      </c>
      <c r="G479" s="50" t="s">
        <v>849</v>
      </c>
      <c r="H479" s="47" t="str">
        <f>VLOOKUP(G479,[2]Journals!$B$2:$C$681,2,FALSE)</f>
        <v>https://www.clinicalkey.com/dura/browse/journalIssue/22110348</v>
      </c>
      <c r="I479" s="48" t="s">
        <v>6719</v>
      </c>
    </row>
    <row r="480" spans="1:9" ht="22.8" x14ac:dyDescent="0.3">
      <c r="A480" s="41">
        <v>479</v>
      </c>
      <c r="B480" s="47" t="s">
        <v>6718</v>
      </c>
      <c r="C480" s="49" t="s">
        <v>5521</v>
      </c>
      <c r="D480" s="13" t="s">
        <v>5520</v>
      </c>
      <c r="E480" s="13">
        <v>1.7250000000000001</v>
      </c>
      <c r="F480" s="22" t="s">
        <v>99</v>
      </c>
      <c r="G480" s="50" t="s">
        <v>5519</v>
      </c>
      <c r="H480" s="47" t="str">
        <f>VLOOKUP(G480,[2]Journals!$B$2:$C$681,2,FALSE)</f>
        <v>https://www.clinicalkey.com/dura/browse/journalIssue/24687812</v>
      </c>
      <c r="I480" s="48" t="s">
        <v>6719</v>
      </c>
    </row>
    <row r="481" spans="1:9" x14ac:dyDescent="0.3">
      <c r="A481" s="41">
        <v>480</v>
      </c>
      <c r="B481" s="47" t="s">
        <v>6718</v>
      </c>
      <c r="C481" s="21" t="s">
        <v>850</v>
      </c>
      <c r="D481" s="13" t="s">
        <v>5172</v>
      </c>
      <c r="E481" s="13">
        <v>5.57</v>
      </c>
      <c r="F481" s="22" t="s">
        <v>24</v>
      </c>
      <c r="G481" s="44" t="s">
        <v>851</v>
      </c>
      <c r="H481" s="47" t="str">
        <f>VLOOKUP(G481,[2]Journals!$B$2:$C$681,2,FALSE)</f>
        <v>https://www.clinicalkey.com/dura/browse/journalIssue/15499634</v>
      </c>
      <c r="I481" s="48" t="s">
        <v>6719</v>
      </c>
    </row>
    <row r="482" spans="1:9" x14ac:dyDescent="0.3">
      <c r="A482" s="41">
        <v>481</v>
      </c>
      <c r="B482" s="47" t="s">
        <v>6718</v>
      </c>
      <c r="C482" s="21" t="s">
        <v>5147</v>
      </c>
      <c r="D482" s="13" t="s">
        <v>5177</v>
      </c>
      <c r="E482" s="13">
        <v>3.8370000000000002</v>
      </c>
      <c r="F482" s="22" t="s">
        <v>155</v>
      </c>
      <c r="G482" s="44" t="s">
        <v>5148</v>
      </c>
      <c r="H482" s="47" t="str">
        <f>VLOOKUP(G482,[2]Journals!$B$2:$C$681,2,FALSE)</f>
        <v>https://www.clinicalkey.com/dura/browse/journalIssue/14765586</v>
      </c>
      <c r="I482" s="48" t="s">
        <v>6719</v>
      </c>
    </row>
    <row r="483" spans="1:9" x14ac:dyDescent="0.3">
      <c r="A483" s="41">
        <v>482</v>
      </c>
      <c r="B483" s="47" t="s">
        <v>6718</v>
      </c>
      <c r="C483" s="21" t="s">
        <v>852</v>
      </c>
      <c r="D483" s="13" t="s">
        <v>5172</v>
      </c>
      <c r="E483" s="13">
        <v>4.3979999999999997</v>
      </c>
      <c r="F483" s="22" t="s">
        <v>24</v>
      </c>
      <c r="G483" s="44" t="s">
        <v>853</v>
      </c>
      <c r="H483" s="47" t="str">
        <f>VLOOKUP(G483,[2]Journals!$B$2:$C$681,2,FALSE)</f>
        <v>https://www.clinicalkey.com/dura/browse/journalIssue/01974580</v>
      </c>
      <c r="I483" s="48" t="s">
        <v>6719</v>
      </c>
    </row>
    <row r="484" spans="1:9" x14ac:dyDescent="0.3">
      <c r="A484" s="41">
        <v>483</v>
      </c>
      <c r="B484" s="47" t="s">
        <v>6718</v>
      </c>
      <c r="C484" s="21" t="s">
        <v>854</v>
      </c>
      <c r="D484" s="13" t="s">
        <v>5172</v>
      </c>
      <c r="E484" s="13">
        <v>5.16</v>
      </c>
      <c r="F484" s="22" t="s">
        <v>35</v>
      </c>
      <c r="G484" s="44" t="s">
        <v>855</v>
      </c>
      <c r="H484" s="47" t="str">
        <f>VLOOKUP(G484,[2]Journals!$B$2:$C$681,2,FALSE)</f>
        <v>https://www.clinicalkey.com/dura/browse/journalIssue/09699961</v>
      </c>
      <c r="I484" s="48" t="s">
        <v>6719</v>
      </c>
    </row>
    <row r="485" spans="1:9" x14ac:dyDescent="0.3">
      <c r="A485" s="41">
        <v>484</v>
      </c>
      <c r="B485" s="47" t="s">
        <v>6718</v>
      </c>
      <c r="C485" s="21" t="s">
        <v>5905</v>
      </c>
      <c r="D485" s="13" t="s">
        <v>5520</v>
      </c>
      <c r="E485" s="48" t="s">
        <v>6720</v>
      </c>
      <c r="F485" s="22" t="s">
        <v>707</v>
      </c>
      <c r="G485" s="44" t="s">
        <v>5918</v>
      </c>
      <c r="H485" s="47" t="str">
        <f>VLOOKUP(G485,[2]Journals!$B$2:$C$681,2,FALSE)</f>
        <v>https://www.clinicalkey.com/dura/browse/journalIssue/2452073X</v>
      </c>
      <c r="I485" s="48" t="s">
        <v>6719</v>
      </c>
    </row>
    <row r="486" spans="1:9" x14ac:dyDescent="0.3">
      <c r="A486" s="41">
        <v>485</v>
      </c>
      <c r="B486" s="47" t="s">
        <v>6718</v>
      </c>
      <c r="C486" s="21" t="s">
        <v>856</v>
      </c>
      <c r="D486" s="13" t="s">
        <v>5172</v>
      </c>
      <c r="E486" s="13">
        <v>0.94799999999999995</v>
      </c>
      <c r="F486" s="22" t="s">
        <v>260</v>
      </c>
      <c r="G486" s="44" t="s">
        <v>857</v>
      </c>
      <c r="H486" s="47" t="str">
        <f>VLOOKUP(G486,[2]Journals!$B$2:$C$681,2,FALSE)</f>
        <v>https://www.clinicalkey.com/dura/browse/journalIssue/00283770</v>
      </c>
      <c r="I486" s="48" t="s">
        <v>6719</v>
      </c>
    </row>
    <row r="487" spans="1:9" x14ac:dyDescent="0.3">
      <c r="A487" s="41">
        <v>486</v>
      </c>
      <c r="B487" s="47" t="s">
        <v>6718</v>
      </c>
      <c r="C487" s="12" t="s">
        <v>858</v>
      </c>
      <c r="D487" s="13" t="s">
        <v>5172</v>
      </c>
      <c r="E487" s="13">
        <v>2.0459999999999998</v>
      </c>
      <c r="F487" s="22" t="s">
        <v>825</v>
      </c>
      <c r="G487" s="45" t="s">
        <v>859</v>
      </c>
      <c r="H487" s="47" t="str">
        <f>VLOOKUP(G487,[2]Journals!$B$2:$C$681,2,FALSE)</f>
        <v>https://www.clinicalkey.com/dura/browse/journalIssue/10525149</v>
      </c>
      <c r="I487" s="48" t="s">
        <v>6719</v>
      </c>
    </row>
    <row r="488" spans="1:9" x14ac:dyDescent="0.3">
      <c r="A488" s="41">
        <v>487</v>
      </c>
      <c r="B488" s="47" t="s">
        <v>6718</v>
      </c>
      <c r="C488" s="12" t="s">
        <v>860</v>
      </c>
      <c r="D488" s="13" t="s">
        <v>5172</v>
      </c>
      <c r="E488" s="13">
        <v>2.802</v>
      </c>
      <c r="F488" s="22" t="s">
        <v>35</v>
      </c>
      <c r="G488" s="45" t="s">
        <v>861</v>
      </c>
      <c r="H488" s="47" t="str">
        <f>VLOOKUP(G488,[2]Journals!$B$2:$C$681,2,FALSE)</f>
        <v>https://www.clinicalkey.com/dura/browse/journalIssue/07338619</v>
      </c>
      <c r="I488" s="48" t="s">
        <v>6719</v>
      </c>
    </row>
    <row r="489" spans="1:9" x14ac:dyDescent="0.3">
      <c r="A489" s="41">
        <v>488</v>
      </c>
      <c r="B489" s="47" t="s">
        <v>6718</v>
      </c>
      <c r="C489" s="21" t="s">
        <v>862</v>
      </c>
      <c r="D489" s="13" t="s">
        <v>5177</v>
      </c>
      <c r="E489" s="48" t="s">
        <v>6720</v>
      </c>
      <c r="F489" s="22" t="s">
        <v>35</v>
      </c>
      <c r="G489" s="44" t="s">
        <v>863</v>
      </c>
      <c r="H489" s="47" t="str">
        <f>VLOOKUP(G489,[2]Journals!$B$2:$C$681,2,FALSE)</f>
        <v>https://www.clinicalkey.com/dura/browse/journalIssue/21735808</v>
      </c>
      <c r="I489" s="48" t="s">
        <v>6719</v>
      </c>
    </row>
    <row r="490" spans="1:9" x14ac:dyDescent="0.3">
      <c r="A490" s="41">
        <v>489</v>
      </c>
      <c r="B490" s="47" t="s">
        <v>6718</v>
      </c>
      <c r="C490" s="21" t="s">
        <v>864</v>
      </c>
      <c r="D490" s="13" t="s">
        <v>5172</v>
      </c>
      <c r="E490" s="13">
        <v>2.6120000000000001</v>
      </c>
      <c r="F490" s="22" t="s">
        <v>35</v>
      </c>
      <c r="G490" s="44" t="s">
        <v>865</v>
      </c>
      <c r="H490" s="47" t="str">
        <f>VLOOKUP(G490,[2]Journals!$B$2:$C$681,2,FALSE)</f>
        <v>https://www.clinicalkey.com/dura/browse/journalIssue/09608966</v>
      </c>
      <c r="I490" s="48" t="s">
        <v>6719</v>
      </c>
    </row>
    <row r="491" spans="1:9" ht="22.8" x14ac:dyDescent="0.3">
      <c r="A491" s="41">
        <v>490</v>
      </c>
      <c r="B491" s="47" t="s">
        <v>6718</v>
      </c>
      <c r="C491" s="12" t="s">
        <v>866</v>
      </c>
      <c r="D491" s="13" t="s">
        <v>5172</v>
      </c>
      <c r="E491" s="13">
        <v>2.407</v>
      </c>
      <c r="F491" s="22" t="s">
        <v>90</v>
      </c>
      <c r="G491" s="45" t="s">
        <v>867</v>
      </c>
      <c r="H491" s="47" t="str">
        <f>VLOOKUP(G491,[2]Journals!$B$2:$C$681,2,FALSE)</f>
        <v>https://www.clinicalkey.com/dura/browse/journalIssue/01434179</v>
      </c>
      <c r="I491" s="48" t="s">
        <v>6719</v>
      </c>
    </row>
    <row r="492" spans="1:9" x14ac:dyDescent="0.3">
      <c r="A492" s="41">
        <v>491</v>
      </c>
      <c r="B492" s="47" t="s">
        <v>6718</v>
      </c>
      <c r="C492" s="21" t="s">
        <v>868</v>
      </c>
      <c r="D492" s="13" t="s">
        <v>5174</v>
      </c>
      <c r="E492" s="13">
        <v>2.1669999999999998</v>
      </c>
      <c r="F492" s="22" t="s">
        <v>35</v>
      </c>
      <c r="G492" s="44" t="s">
        <v>869</v>
      </c>
      <c r="H492" s="47" t="str">
        <f>VLOOKUP(G492,[2]Journals!$B$2:$C$681,2,FALSE)</f>
        <v>https://www.clinicalkey.com/dura/browse/journalIssue/09877053</v>
      </c>
      <c r="I492" s="48" t="s">
        <v>6719</v>
      </c>
    </row>
    <row r="493" spans="1:9" x14ac:dyDescent="0.3">
      <c r="A493" s="41">
        <v>492</v>
      </c>
      <c r="B493" s="47" t="s">
        <v>6718</v>
      </c>
      <c r="C493" s="21" t="s">
        <v>870</v>
      </c>
      <c r="D493" s="13" t="s">
        <v>5172</v>
      </c>
      <c r="E493" s="13">
        <v>3.2440000000000002</v>
      </c>
      <c r="F493" s="22" t="s">
        <v>35</v>
      </c>
      <c r="G493" s="44" t="s">
        <v>871</v>
      </c>
      <c r="H493" s="47" t="str">
        <f>VLOOKUP(G493,[2]Journals!$B$2:$C$681,2,FALSE)</f>
        <v>https://www.clinicalkey.com/dura/browse/journalIssue/03064522</v>
      </c>
      <c r="I493" s="48" t="s">
        <v>6719</v>
      </c>
    </row>
    <row r="494" spans="1:9" x14ac:dyDescent="0.3">
      <c r="A494" s="41">
        <v>493</v>
      </c>
      <c r="B494" s="47" t="s">
        <v>6718</v>
      </c>
      <c r="C494" s="12" t="s">
        <v>872</v>
      </c>
      <c r="D494" s="13" t="s">
        <v>5172</v>
      </c>
      <c r="E494" s="13">
        <v>2.5529999999999999</v>
      </c>
      <c r="F494" s="22" t="s">
        <v>260</v>
      </c>
      <c r="G494" s="45" t="s">
        <v>873</v>
      </c>
      <c r="H494" s="47" t="str">
        <f>VLOOKUP(G494,[2]Journals!$B$2:$C$681,2,FALSE)</f>
        <v>https://www.clinicalkey.com/dura/browse/journalIssue/10423680</v>
      </c>
      <c r="I494" s="48" t="s">
        <v>6719</v>
      </c>
    </row>
    <row r="495" spans="1:9" x14ac:dyDescent="0.3">
      <c r="A495" s="41">
        <v>494</v>
      </c>
      <c r="B495" s="47" t="s">
        <v>6718</v>
      </c>
      <c r="C495" s="21" t="s">
        <v>874</v>
      </c>
      <c r="D495" s="13" t="s">
        <v>5172</v>
      </c>
      <c r="E495" s="13">
        <v>2.9020000000000001</v>
      </c>
      <c r="F495" s="22" t="s">
        <v>2</v>
      </c>
      <c r="G495" s="44" t="s">
        <v>875</v>
      </c>
      <c r="H495" s="47" t="str">
        <f>VLOOKUP(G495,[2]Journals!$B$2:$C$681,2,FALSE)</f>
        <v>https://www.clinicalkey.com/dura/browse/journalIssue/08920362</v>
      </c>
      <c r="I495" s="48" t="s">
        <v>6719</v>
      </c>
    </row>
    <row r="496" spans="1:9" x14ac:dyDescent="0.3">
      <c r="A496" s="41">
        <v>495</v>
      </c>
      <c r="B496" s="47" t="s">
        <v>6718</v>
      </c>
      <c r="C496" s="21" t="s">
        <v>5906</v>
      </c>
      <c r="D496" s="13" t="s">
        <v>5180</v>
      </c>
      <c r="E496" s="48" t="s">
        <v>6720</v>
      </c>
      <c r="F496" s="22" t="s">
        <v>29</v>
      </c>
      <c r="G496" s="44" t="s">
        <v>5919</v>
      </c>
      <c r="H496" s="47" t="str">
        <f>VLOOKUP(G496,[2]Journals!$B$2:$C$681,2,FALSE)</f>
        <v>https://www.clinicalkey.com/dura/browse/journalIssue/20522975</v>
      </c>
      <c r="I496" s="48" t="s">
        <v>6719</v>
      </c>
    </row>
    <row r="497" spans="1:9" x14ac:dyDescent="0.3">
      <c r="A497" s="41">
        <v>496</v>
      </c>
      <c r="B497" s="47" t="s">
        <v>6718</v>
      </c>
      <c r="C497" s="12" t="s">
        <v>876</v>
      </c>
      <c r="D497" s="13" t="s">
        <v>5172</v>
      </c>
      <c r="E497" s="13">
        <v>2.492</v>
      </c>
      <c r="F497" s="22" t="s">
        <v>5</v>
      </c>
      <c r="G497" s="45" t="s">
        <v>877</v>
      </c>
      <c r="H497" s="47" t="str">
        <f>VLOOKUP(G497,[2]Journals!$B$2:$C$681,2,FALSE)</f>
        <v>https://www.clinicalkey.com/dura/browse/journalIssue/09698051</v>
      </c>
      <c r="I497" s="48" t="s">
        <v>6719</v>
      </c>
    </row>
    <row r="498" spans="1:9" x14ac:dyDescent="0.3">
      <c r="A498" s="41">
        <v>497</v>
      </c>
      <c r="B498" s="47" t="s">
        <v>6718</v>
      </c>
      <c r="C498" s="21" t="s">
        <v>878</v>
      </c>
      <c r="D498" s="13" t="s">
        <v>5172</v>
      </c>
      <c r="E498" s="13">
        <v>3.5910000000000002</v>
      </c>
      <c r="F498" s="22" t="s">
        <v>152</v>
      </c>
      <c r="G498" s="44" t="s">
        <v>879</v>
      </c>
      <c r="H498" s="47" t="str">
        <f>VLOOKUP(G498,[2]Journals!$B$2:$C$681,2,FALSE)</f>
        <v>https://www.clinicalkey.com/dura/browse/journalIssue/08999007</v>
      </c>
      <c r="I498" s="48" t="s">
        <v>6719</v>
      </c>
    </row>
    <row r="499" spans="1:9" x14ac:dyDescent="0.3">
      <c r="A499" s="41">
        <v>498</v>
      </c>
      <c r="B499" s="47" t="s">
        <v>6718</v>
      </c>
      <c r="C499" s="21" t="s">
        <v>880</v>
      </c>
      <c r="D499" s="13" t="s">
        <v>5172</v>
      </c>
      <c r="E499" s="13">
        <v>2.6269999999999998</v>
      </c>
      <c r="F499" s="22" t="s">
        <v>152</v>
      </c>
      <c r="G499" s="44" t="s">
        <v>881</v>
      </c>
      <c r="H499" s="47" t="str">
        <f>VLOOKUP(G499,[2]Journals!$B$2:$C$681,2,FALSE)</f>
        <v>https://www.clinicalkey.com/dura/browse/journalIssue/02715317</v>
      </c>
      <c r="I499" s="48" t="s">
        <v>6719</v>
      </c>
    </row>
    <row r="500" spans="1:9" x14ac:dyDescent="0.3">
      <c r="A500" s="41">
        <v>499</v>
      </c>
      <c r="B500" s="47" t="s">
        <v>6718</v>
      </c>
      <c r="C500" s="21" t="s">
        <v>882</v>
      </c>
      <c r="D500" s="13" t="s">
        <v>5172</v>
      </c>
      <c r="E500" s="13">
        <v>3.34</v>
      </c>
      <c r="F500" s="22" t="s">
        <v>111</v>
      </c>
      <c r="G500" s="44" t="s">
        <v>883</v>
      </c>
      <c r="H500" s="47" t="str">
        <f>VLOOKUP(G500,[2]Journals!$B$2:$C$681,2,FALSE)</f>
        <v>https://www.clinicalkey.com/dura/browse/journalIssue/09394753</v>
      </c>
      <c r="I500" s="48" t="s">
        <v>6719</v>
      </c>
    </row>
    <row r="501" spans="1:9" x14ac:dyDescent="0.3">
      <c r="A501" s="41">
        <v>500</v>
      </c>
      <c r="B501" s="47" t="s">
        <v>6718</v>
      </c>
      <c r="C501" s="21" t="s">
        <v>5407</v>
      </c>
      <c r="D501" s="13" t="s">
        <v>5222</v>
      </c>
      <c r="E501" s="48" t="s">
        <v>6720</v>
      </c>
      <c r="F501" s="22" t="s">
        <v>24</v>
      </c>
      <c r="G501" s="44" t="s">
        <v>5408</v>
      </c>
      <c r="H501" s="47" t="str">
        <f>VLOOKUP(G501,[2]Journals!$B$2:$C$681,2,FALSE)</f>
        <v>https://www.clinicalkey.com/dura/browse/journalIssue/24518476</v>
      </c>
      <c r="I501" s="48" t="s">
        <v>6719</v>
      </c>
    </row>
    <row r="502" spans="1:9" ht="22.8" x14ac:dyDescent="0.3">
      <c r="A502" s="41">
        <v>501</v>
      </c>
      <c r="B502" s="47" t="s">
        <v>6718</v>
      </c>
      <c r="C502" s="21" t="s">
        <v>884</v>
      </c>
      <c r="D502" s="13" t="s">
        <v>5172</v>
      </c>
      <c r="E502" s="13">
        <v>2.056</v>
      </c>
      <c r="F502" s="22" t="s">
        <v>90</v>
      </c>
      <c r="G502" s="44" t="s">
        <v>885</v>
      </c>
      <c r="H502" s="47" t="str">
        <f>VLOOKUP(G502,[2]Journals!$B$2:$C$681,2,FALSE)</f>
        <v>https://www.clinicalkey.com/dura/browse/journalIssue/1871403X</v>
      </c>
      <c r="I502" s="48" t="s">
        <v>6719</v>
      </c>
    </row>
    <row r="503" spans="1:9" x14ac:dyDescent="0.3">
      <c r="A503" s="41">
        <v>502</v>
      </c>
      <c r="B503" s="47" t="s">
        <v>6718</v>
      </c>
      <c r="C503" s="12" t="s">
        <v>886</v>
      </c>
      <c r="D503" s="13" t="s">
        <v>5172</v>
      </c>
      <c r="E503" s="13">
        <v>1.6910000000000001</v>
      </c>
      <c r="F503" s="22" t="s">
        <v>56</v>
      </c>
      <c r="G503" s="45" t="s">
        <v>887</v>
      </c>
      <c r="H503" s="47" t="str">
        <f>VLOOKUP(G503,[2]Journals!$B$2:$C$681,2,FALSE)</f>
        <v>https://www.clinicalkey.com/dura/browse/journalIssue/08898545</v>
      </c>
      <c r="I503" s="48" t="s">
        <v>6719</v>
      </c>
    </row>
    <row r="504" spans="1:9" x14ac:dyDescent="0.3">
      <c r="A504" s="41">
        <v>503</v>
      </c>
      <c r="B504" s="47" t="s">
        <v>6718</v>
      </c>
      <c r="C504" s="21" t="s">
        <v>888</v>
      </c>
      <c r="D504" s="13" t="s">
        <v>5172</v>
      </c>
      <c r="E504" s="48" t="s">
        <v>6720</v>
      </c>
      <c r="F504" s="22" t="s">
        <v>56</v>
      </c>
      <c r="G504" s="44" t="s">
        <v>889</v>
      </c>
      <c r="H504" s="47" t="str">
        <f>VLOOKUP(G504,[2]Journals!$B$2:$C$681,2,FALSE)</f>
        <v>https://www.clinicalkey.com/dura/browse/journalIssue/17517214</v>
      </c>
      <c r="I504" s="48" t="s">
        <v>6719</v>
      </c>
    </row>
    <row r="505" spans="1:9" x14ac:dyDescent="0.3">
      <c r="A505" s="41">
        <v>504</v>
      </c>
      <c r="B505" s="47" t="s">
        <v>6718</v>
      </c>
      <c r="C505" s="21" t="s">
        <v>890</v>
      </c>
      <c r="D505" s="13" t="s">
        <v>5172</v>
      </c>
      <c r="E505" s="13">
        <v>9.1080000000000005</v>
      </c>
      <c r="F505" s="22" t="s">
        <v>59</v>
      </c>
      <c r="G505" s="44" t="s">
        <v>891</v>
      </c>
      <c r="H505" s="47" t="str">
        <f>VLOOKUP(G505,[2]Journals!$B$2:$C$681,2,FALSE)</f>
        <v>https://www.clinicalkey.com/dura/browse/journalIssue/15420124</v>
      </c>
      <c r="I505" s="48" t="s">
        <v>6719</v>
      </c>
    </row>
    <row r="506" spans="1:9" x14ac:dyDescent="0.3">
      <c r="A506" s="41">
        <v>505</v>
      </c>
      <c r="B506" s="47" t="s">
        <v>6718</v>
      </c>
      <c r="C506" s="21" t="s">
        <v>6648</v>
      </c>
      <c r="D506" s="13" t="s">
        <v>5175</v>
      </c>
      <c r="E506" s="48" t="s">
        <v>6720</v>
      </c>
      <c r="F506" s="22" t="s">
        <v>29</v>
      </c>
      <c r="G506" s="44" t="s">
        <v>6649</v>
      </c>
      <c r="H506" s="47" t="str">
        <f>VLOOKUP(G506,[2]Journals!$B$2:$C$681,2,FALSE)</f>
        <v>https://www.clinicalkey.com/dura/browse/journalIssue/23527714</v>
      </c>
      <c r="I506" s="48" t="s">
        <v>6719</v>
      </c>
    </row>
    <row r="507" spans="1:9" x14ac:dyDescent="0.3">
      <c r="A507" s="41">
        <v>506</v>
      </c>
      <c r="B507" s="47" t="s">
        <v>6718</v>
      </c>
      <c r="C507" s="21" t="s">
        <v>892</v>
      </c>
      <c r="D507" s="13" t="s">
        <v>5172</v>
      </c>
      <c r="E507" s="48" t="s">
        <v>6720</v>
      </c>
      <c r="F507" s="22" t="s">
        <v>126</v>
      </c>
      <c r="G507" s="44" t="s">
        <v>893</v>
      </c>
      <c r="H507" s="47" t="str">
        <f>VLOOKUP(G507,[2]Journals!$B$2:$C$681,2,FALSE)</f>
        <v>https://www.clinicalkey.com/dura/browse/journalIssue/10486666</v>
      </c>
      <c r="I507" s="48" t="s">
        <v>6719</v>
      </c>
    </row>
    <row r="508" spans="1:9" ht="22.8" x14ac:dyDescent="0.3">
      <c r="A508" s="41">
        <v>507</v>
      </c>
      <c r="B508" s="47" t="s">
        <v>6718</v>
      </c>
      <c r="C508" s="21" t="s">
        <v>894</v>
      </c>
      <c r="D508" s="13" t="s">
        <v>5172</v>
      </c>
      <c r="E508" s="48" t="s">
        <v>6720</v>
      </c>
      <c r="F508" s="22" t="s">
        <v>65</v>
      </c>
      <c r="G508" s="44" t="s">
        <v>895</v>
      </c>
      <c r="H508" s="47" t="str">
        <f>VLOOKUP(G508,[2]Journals!$B$2:$C$681,2,FALSE)</f>
        <v>https://www.clinicalkey.com/dura/browse/journalIssue/10431810</v>
      </c>
      <c r="I508" s="48" t="s">
        <v>6719</v>
      </c>
    </row>
    <row r="509" spans="1:9" x14ac:dyDescent="0.3">
      <c r="A509" s="41">
        <v>508</v>
      </c>
      <c r="B509" s="47" t="s">
        <v>6718</v>
      </c>
      <c r="C509" s="21" t="s">
        <v>896</v>
      </c>
      <c r="D509" s="13" t="s">
        <v>5172</v>
      </c>
      <c r="E509" s="13">
        <v>0.43</v>
      </c>
      <c r="F509" s="22" t="s">
        <v>300</v>
      </c>
      <c r="G509" s="44" t="s">
        <v>897</v>
      </c>
      <c r="H509" s="47" t="str">
        <f>VLOOKUP(G509,[2]Journals!$B$2:$C$681,2,FALSE)</f>
        <v>https://www.clinicalkey.com/dura/browse/journalIssue/10601872</v>
      </c>
      <c r="I509" s="48" t="s">
        <v>6719</v>
      </c>
    </row>
    <row r="510" spans="1:9" ht="22.8" x14ac:dyDescent="0.3">
      <c r="A510" s="41">
        <v>509</v>
      </c>
      <c r="B510" s="47" t="s">
        <v>6718</v>
      </c>
      <c r="C510" s="21" t="s">
        <v>898</v>
      </c>
      <c r="D510" s="13" t="s">
        <v>5172</v>
      </c>
      <c r="E510" s="48" t="s">
        <v>6720</v>
      </c>
      <c r="F510" s="22" t="s">
        <v>102</v>
      </c>
      <c r="G510" s="44" t="s">
        <v>899</v>
      </c>
      <c r="H510" s="47" t="str">
        <f>VLOOKUP(G510,[2]Journals!$B$2:$C$681,2,FALSE)</f>
        <v>https://www.clinicalkey.com/dura/browse/journalIssue/15222942</v>
      </c>
      <c r="I510" s="48" t="s">
        <v>6719</v>
      </c>
    </row>
    <row r="511" spans="1:9" x14ac:dyDescent="0.3">
      <c r="A511" s="41">
        <v>510</v>
      </c>
      <c r="B511" s="47" t="s">
        <v>6718</v>
      </c>
      <c r="C511" s="21" t="s">
        <v>900</v>
      </c>
      <c r="D511" s="13" t="s">
        <v>5172</v>
      </c>
      <c r="E511" s="13">
        <v>7.7320000000000002</v>
      </c>
      <c r="F511" s="22" t="s">
        <v>59</v>
      </c>
      <c r="G511" s="44" t="s">
        <v>901</v>
      </c>
      <c r="H511" s="47" t="str">
        <f>VLOOKUP(G511,[2]Journals!$B$2:$C$681,2,FALSE)</f>
        <v>https://www.clinicalkey.com/dura/browse/journalIssue/01616420</v>
      </c>
      <c r="I511" s="48" t="s">
        <v>6719</v>
      </c>
    </row>
    <row r="512" spans="1:9" x14ac:dyDescent="0.3">
      <c r="A512" s="41">
        <v>511</v>
      </c>
      <c r="B512" s="47" t="s">
        <v>6718</v>
      </c>
      <c r="C512" s="21" t="s">
        <v>5907</v>
      </c>
      <c r="D512" s="13" t="s">
        <v>5175</v>
      </c>
      <c r="E512" s="48" t="s">
        <v>6720</v>
      </c>
      <c r="F512" s="22" t="s">
        <v>137</v>
      </c>
      <c r="G512" s="44" t="s">
        <v>5920</v>
      </c>
      <c r="H512" s="47" t="str">
        <f>VLOOKUP(G512,[2]Journals!$B$2:$C$681,2,FALSE)</f>
        <v>https://www.clinicalkey.com/dura/browse/journalIssue/22145419</v>
      </c>
      <c r="I512" s="48" t="s">
        <v>6719</v>
      </c>
    </row>
    <row r="513" spans="1:9" x14ac:dyDescent="0.3">
      <c r="A513" s="41">
        <v>512</v>
      </c>
      <c r="B513" s="47" t="s">
        <v>6718</v>
      </c>
      <c r="C513" s="12" t="s">
        <v>902</v>
      </c>
      <c r="D513" s="13" t="s">
        <v>5172</v>
      </c>
      <c r="E513" s="13">
        <v>0.93500000000000005</v>
      </c>
      <c r="F513" s="22" t="s">
        <v>137</v>
      </c>
      <c r="G513" s="45" t="s">
        <v>903</v>
      </c>
      <c r="H513" s="47" t="str">
        <f>VLOOKUP(G513,[2]Journals!$B$2:$C$681,2,FALSE)</f>
        <v>https://www.clinicalkey.com/dura/browse/journalIssue/10423699</v>
      </c>
      <c r="I513" s="48" t="s">
        <v>6719</v>
      </c>
    </row>
    <row r="514" spans="1:9" x14ac:dyDescent="0.3">
      <c r="A514" s="41">
        <v>513</v>
      </c>
      <c r="B514" s="47" t="s">
        <v>6718</v>
      </c>
      <c r="C514" s="21" t="s">
        <v>904</v>
      </c>
      <c r="D514" s="13" t="s">
        <v>5172</v>
      </c>
      <c r="E514" s="13">
        <v>3.73</v>
      </c>
      <c r="F514" s="22" t="s">
        <v>155</v>
      </c>
      <c r="G514" s="44" t="s">
        <v>905</v>
      </c>
      <c r="H514" s="47" t="str">
        <f>VLOOKUP(G514,[2]Journals!$B$2:$C$681,2,FALSE)</f>
        <v>https://www.clinicalkey.com/dura/browse/journalIssue/13688375</v>
      </c>
      <c r="I514" s="48" t="s">
        <v>6719</v>
      </c>
    </row>
    <row r="515" spans="1:9" ht="22.8" x14ac:dyDescent="0.3">
      <c r="A515" s="41">
        <v>514</v>
      </c>
      <c r="B515" s="47" t="s">
        <v>6718</v>
      </c>
      <c r="C515" s="21" t="s">
        <v>5080</v>
      </c>
      <c r="D515" s="13" t="s">
        <v>5178</v>
      </c>
      <c r="E515" s="13">
        <v>1.69</v>
      </c>
      <c r="F515" s="22" t="s">
        <v>137</v>
      </c>
      <c r="G515" s="44" t="s">
        <v>906</v>
      </c>
      <c r="H515" s="47" t="str">
        <f>VLOOKUP(G515,[2]Journals!$B$2:$C$681,2,FALSE)</f>
        <v>https://www.clinicalkey.com/dura/browse/journalIssue/22124403</v>
      </c>
      <c r="I515" s="48" t="s">
        <v>6719</v>
      </c>
    </row>
    <row r="516" spans="1:9" ht="22.8" x14ac:dyDescent="0.3">
      <c r="A516" s="41">
        <v>515</v>
      </c>
      <c r="B516" s="47" t="s">
        <v>6718</v>
      </c>
      <c r="C516" s="21" t="s">
        <v>907</v>
      </c>
      <c r="D516" s="13" t="s">
        <v>5176</v>
      </c>
      <c r="E516" s="48" t="s">
        <v>6720</v>
      </c>
      <c r="F516" s="22" t="s">
        <v>137</v>
      </c>
      <c r="G516" s="44" t="s">
        <v>908</v>
      </c>
      <c r="H516" s="47" t="str">
        <f>VLOOKUP(G516,[2]Journals!$B$2:$C$681,2,FALSE)</f>
        <v>https://www.clinicalkey.com/dura/browse/journalIssue/10792104</v>
      </c>
      <c r="I516" s="48" t="s">
        <v>6719</v>
      </c>
    </row>
    <row r="517" spans="1:9" x14ac:dyDescent="0.3">
      <c r="A517" s="41">
        <v>516</v>
      </c>
      <c r="B517" s="47" t="s">
        <v>6718</v>
      </c>
      <c r="C517" s="21" t="s">
        <v>909</v>
      </c>
      <c r="D517" s="13" t="s">
        <v>5171</v>
      </c>
      <c r="E517" s="13">
        <v>1.5720000000000001</v>
      </c>
      <c r="F517" s="22" t="s">
        <v>178</v>
      </c>
      <c r="G517" s="44" t="s">
        <v>910</v>
      </c>
      <c r="H517" s="47" t="str">
        <f>VLOOKUP(G517,[2]Journals!$B$2:$C$681,2,FALSE)</f>
        <v>https://www.clinicalkey.com/dura/browse/journalIssue/18770568</v>
      </c>
      <c r="I517" s="48" t="s">
        <v>6719</v>
      </c>
    </row>
    <row r="518" spans="1:9" x14ac:dyDescent="0.3">
      <c r="A518" s="41">
        <v>517</v>
      </c>
      <c r="B518" s="47" t="s">
        <v>6718</v>
      </c>
      <c r="C518" s="21" t="s">
        <v>911</v>
      </c>
      <c r="D518" s="13" t="s">
        <v>5171</v>
      </c>
      <c r="E518" s="48" t="s">
        <v>6720</v>
      </c>
      <c r="F518" s="22" t="s">
        <v>178</v>
      </c>
      <c r="G518" s="44" t="s">
        <v>912</v>
      </c>
      <c r="H518" s="47" t="str">
        <f>VLOOKUP(G518,[2]Journals!$B$2:$C$681,2,FALSE)</f>
        <v>https://www.clinicalkey.com/dura/browse/journalIssue/18771327</v>
      </c>
      <c r="I518" s="48" t="s">
        <v>6719</v>
      </c>
    </row>
    <row r="519" spans="1:9" x14ac:dyDescent="0.3">
      <c r="A519" s="41">
        <v>518</v>
      </c>
      <c r="B519" s="47" t="s">
        <v>6718</v>
      </c>
      <c r="C519" s="12" t="s">
        <v>913</v>
      </c>
      <c r="D519" s="13" t="s">
        <v>5172</v>
      </c>
      <c r="E519" s="13">
        <v>2.4750000000000001</v>
      </c>
      <c r="F519" s="22" t="s">
        <v>126</v>
      </c>
      <c r="G519" s="45" t="s">
        <v>914</v>
      </c>
      <c r="H519" s="47" t="str">
        <f>VLOOKUP(G519,[2]Journals!$B$2:$C$681,2,FALSE)</f>
        <v>https://www.clinicalkey.com/dura/browse/journalIssue/00305898</v>
      </c>
      <c r="I519" s="48" t="s">
        <v>6719</v>
      </c>
    </row>
    <row r="520" spans="1:9" x14ac:dyDescent="0.3">
      <c r="A520" s="41">
        <v>519</v>
      </c>
      <c r="B520" s="47" t="s">
        <v>6718</v>
      </c>
      <c r="C520" s="21" t="s">
        <v>915</v>
      </c>
      <c r="D520" s="13" t="s">
        <v>5172</v>
      </c>
      <c r="E520" s="13">
        <v>4.8789999999999996</v>
      </c>
      <c r="F520" s="22" t="s">
        <v>160</v>
      </c>
      <c r="G520" s="44" t="s">
        <v>916</v>
      </c>
      <c r="H520" s="47" t="str">
        <f>VLOOKUP(G520,[2]Journals!$B$2:$C$681,2,FALSE)</f>
        <v>https://www.clinicalkey.com/dura/browse/journalIssue/10634584</v>
      </c>
      <c r="I520" s="48" t="s">
        <v>6719</v>
      </c>
    </row>
    <row r="521" spans="1:9" x14ac:dyDescent="0.3">
      <c r="A521" s="41">
        <v>520</v>
      </c>
      <c r="B521" s="47" t="s">
        <v>6718</v>
      </c>
      <c r="C521" s="21" t="s">
        <v>6667</v>
      </c>
      <c r="D521" s="13" t="s">
        <v>6552</v>
      </c>
      <c r="E521" s="48" t="s">
        <v>6720</v>
      </c>
      <c r="F521" s="22" t="s">
        <v>160</v>
      </c>
      <c r="G521" s="44" t="s">
        <v>6668</v>
      </c>
      <c r="H521" s="47" t="str">
        <f>VLOOKUP(G521,[2]Journals!$B$2:$C$681,2,FALSE)</f>
        <v>https://www.clinicalkey.com/dura/browse/journalIssue/26659131</v>
      </c>
      <c r="I521" s="48" t="s">
        <v>6719</v>
      </c>
    </row>
    <row r="522" spans="1:9" x14ac:dyDescent="0.3">
      <c r="A522" s="41">
        <v>521</v>
      </c>
      <c r="B522" s="47" t="s">
        <v>6718</v>
      </c>
      <c r="C522" s="12" t="s">
        <v>917</v>
      </c>
      <c r="D522" s="13" t="s">
        <v>5172</v>
      </c>
      <c r="E522" s="13">
        <v>1.62</v>
      </c>
      <c r="F522" s="22" t="s">
        <v>65</v>
      </c>
      <c r="G522" s="45" t="s">
        <v>918</v>
      </c>
      <c r="H522" s="47" t="str">
        <f>VLOOKUP(G522,[2]Journals!$B$2:$C$681,2,FALSE)</f>
        <v>https://www.clinicalkey.com/dura/browse/journalIssue/00306665</v>
      </c>
      <c r="I522" s="48" t="s">
        <v>6719</v>
      </c>
    </row>
    <row r="523" spans="1:9" x14ac:dyDescent="0.3">
      <c r="A523" s="41">
        <v>522</v>
      </c>
      <c r="B523" s="47" t="s">
        <v>6718</v>
      </c>
      <c r="C523" s="12" t="s">
        <v>5908</v>
      </c>
      <c r="D523" s="13" t="s">
        <v>5222</v>
      </c>
      <c r="E523" s="48" t="s">
        <v>6720</v>
      </c>
      <c r="F523" s="22" t="s">
        <v>65</v>
      </c>
      <c r="G523" s="45" t="s">
        <v>5921</v>
      </c>
      <c r="H523" s="47" t="str">
        <f>VLOOKUP(G523,[2]Journals!$B$2:$C$681,2,FALSE)</f>
        <v>https://www.clinicalkey.com/dura/browse/journalIssue/24685488</v>
      </c>
      <c r="I523" s="48" t="s">
        <v>6719</v>
      </c>
    </row>
    <row r="524" spans="1:9" x14ac:dyDescent="0.3">
      <c r="A524" s="41">
        <v>523</v>
      </c>
      <c r="B524" s="47" t="s">
        <v>6718</v>
      </c>
      <c r="C524" s="21" t="s">
        <v>919</v>
      </c>
      <c r="D524" s="13" t="s">
        <v>5172</v>
      </c>
      <c r="E524" s="13">
        <v>2.6150000000000002</v>
      </c>
      <c r="F524" s="22" t="s">
        <v>108</v>
      </c>
      <c r="G524" s="44" t="s">
        <v>920</v>
      </c>
      <c r="H524" s="47" t="str">
        <f>VLOOKUP(G524,[2]Journals!$B$2:$C$681,2,FALSE)</f>
        <v>https://www.clinicalkey.com/dura/browse/journalIssue/15260542</v>
      </c>
      <c r="I524" s="48" t="s">
        <v>6719</v>
      </c>
    </row>
    <row r="525" spans="1:9" x14ac:dyDescent="0.3">
      <c r="A525" s="41">
        <v>524</v>
      </c>
      <c r="B525" s="47" t="s">
        <v>6718</v>
      </c>
      <c r="C525" s="21" t="s">
        <v>921</v>
      </c>
      <c r="D525" s="13" t="s">
        <v>5172</v>
      </c>
      <c r="E525" s="48" t="s">
        <v>6720</v>
      </c>
      <c r="F525" s="22" t="s">
        <v>18</v>
      </c>
      <c r="G525" s="44" t="s">
        <v>922</v>
      </c>
      <c r="H525" s="47" t="str">
        <f>VLOOKUP(G525,[2]Journals!$B$2:$C$681,2,FALSE)</f>
        <v>https://www.clinicalkey.com/dura/browse/journalIssue/17517222</v>
      </c>
      <c r="I525" s="48" t="s">
        <v>6719</v>
      </c>
    </row>
    <row r="526" spans="1:9" x14ac:dyDescent="0.3">
      <c r="A526" s="41">
        <v>525</v>
      </c>
      <c r="B526" s="47" t="s">
        <v>6718</v>
      </c>
      <c r="C526" s="21" t="s">
        <v>923</v>
      </c>
      <c r="D526" s="13" t="s">
        <v>5172</v>
      </c>
      <c r="E526" s="13">
        <v>3.2410000000000001</v>
      </c>
      <c r="F526" s="22" t="s">
        <v>152</v>
      </c>
      <c r="G526" s="44" t="s">
        <v>924</v>
      </c>
      <c r="H526" s="47" t="str">
        <f>VLOOKUP(G526,[2]Journals!$B$2:$C$681,2,FALSE)</f>
        <v>https://www.clinicalkey.com/dura/browse/journalIssue/14243903</v>
      </c>
      <c r="I526" s="48" t="s">
        <v>6719</v>
      </c>
    </row>
    <row r="527" spans="1:9" x14ac:dyDescent="0.3">
      <c r="A527" s="41">
        <v>526</v>
      </c>
      <c r="B527" s="47" t="s">
        <v>6718</v>
      </c>
      <c r="C527" s="21" t="s">
        <v>925</v>
      </c>
      <c r="D527" s="13" t="s">
        <v>5172</v>
      </c>
      <c r="E527" s="13">
        <v>2.0169999999999999</v>
      </c>
      <c r="F527" s="22" t="s">
        <v>29</v>
      </c>
      <c r="G527" s="44" t="s">
        <v>926</v>
      </c>
      <c r="H527" s="47" t="str">
        <f>VLOOKUP(G527,[2]Journals!$B$2:$C$681,2,FALSE)</f>
        <v>https://www.clinicalkey.com/dura/browse/journalIssue/13835769</v>
      </c>
      <c r="I527" s="48" t="s">
        <v>6719</v>
      </c>
    </row>
    <row r="528" spans="1:9" x14ac:dyDescent="0.3">
      <c r="A528" s="41">
        <v>527</v>
      </c>
      <c r="B528" s="47" t="s">
        <v>6718</v>
      </c>
      <c r="C528" s="21" t="s">
        <v>927</v>
      </c>
      <c r="D528" s="13" t="s">
        <v>5172</v>
      </c>
      <c r="E528" s="13">
        <v>4.3600000000000003</v>
      </c>
      <c r="F528" s="22" t="s">
        <v>35</v>
      </c>
      <c r="G528" s="44" t="s">
        <v>928</v>
      </c>
      <c r="H528" s="47" t="str">
        <f>VLOOKUP(G528,[2]Journals!$B$2:$C$681,2,FALSE)</f>
        <v>https://www.clinicalkey.com/dura/browse/journalIssue/13538020</v>
      </c>
      <c r="I528" s="48" t="s">
        <v>6719</v>
      </c>
    </row>
    <row r="529" spans="1:9" x14ac:dyDescent="0.3">
      <c r="A529" s="41">
        <v>528</v>
      </c>
      <c r="B529" s="47" t="s">
        <v>6718</v>
      </c>
      <c r="C529" s="21" t="s">
        <v>1261</v>
      </c>
      <c r="D529" s="13" t="s">
        <v>5172</v>
      </c>
      <c r="E529" s="13">
        <v>3.1629999999999998</v>
      </c>
      <c r="F529" s="22" t="s">
        <v>68</v>
      </c>
      <c r="G529" s="44" t="s">
        <v>5221</v>
      </c>
      <c r="H529" s="47" t="str">
        <f>VLOOKUP(G529,[2]Journals!$B$2:$C$681,2,FALSE)</f>
        <v>https://www.clinicalkey.com/dura/browse/journalIssue/00313025</v>
      </c>
      <c r="I529" s="48" t="s">
        <v>6719</v>
      </c>
    </row>
    <row r="530" spans="1:9" x14ac:dyDescent="0.3">
      <c r="A530" s="41">
        <v>529</v>
      </c>
      <c r="B530" s="47" t="s">
        <v>6718</v>
      </c>
      <c r="C530" s="12" t="s">
        <v>929</v>
      </c>
      <c r="D530" s="13" t="s">
        <v>5172</v>
      </c>
      <c r="E530" s="13">
        <v>2.8210000000000002</v>
      </c>
      <c r="F530" s="22" t="s">
        <v>2</v>
      </c>
      <c r="G530" s="45" t="s">
        <v>930</v>
      </c>
      <c r="H530" s="47" t="str">
        <f>VLOOKUP(G530,[2]Journals!$B$2:$C$681,2,FALSE)</f>
        <v>https://www.clinicalkey.com/dura/browse/journalIssue/07383991</v>
      </c>
      <c r="I530" s="48" t="s">
        <v>6719</v>
      </c>
    </row>
    <row r="531" spans="1:9" x14ac:dyDescent="0.3">
      <c r="A531" s="41">
        <v>530</v>
      </c>
      <c r="B531" s="47" t="s">
        <v>6718</v>
      </c>
      <c r="C531" s="12" t="s">
        <v>931</v>
      </c>
      <c r="D531" s="13" t="s">
        <v>5172</v>
      </c>
      <c r="E531" s="13">
        <v>2.266</v>
      </c>
      <c r="F531" s="22" t="s">
        <v>18</v>
      </c>
      <c r="G531" s="45" t="s">
        <v>932</v>
      </c>
      <c r="H531" s="47" t="str">
        <f>VLOOKUP(G531,[2]Journals!$B$2:$C$681,2,FALSE)</f>
        <v>https://www.clinicalkey.com/dura/browse/journalIssue/00313955</v>
      </c>
      <c r="I531" s="48" t="s">
        <v>6719</v>
      </c>
    </row>
    <row r="532" spans="1:9" x14ac:dyDescent="0.3">
      <c r="A532" s="41">
        <v>531</v>
      </c>
      <c r="B532" s="47" t="s">
        <v>6718</v>
      </c>
      <c r="C532" s="12" t="s">
        <v>5773</v>
      </c>
      <c r="D532" s="13" t="s">
        <v>5173</v>
      </c>
      <c r="E532" s="48" t="s">
        <v>6720</v>
      </c>
      <c r="F532" s="22" t="s">
        <v>62</v>
      </c>
      <c r="G532" s="45" t="s">
        <v>5774</v>
      </c>
      <c r="H532" s="47" t="str">
        <f>VLOOKUP(G532,[2]Journals!$B$2:$C$681,2,FALSE)</f>
        <v>https://www.clinicalkey.com/dura/browse/journalIssue/09172394</v>
      </c>
      <c r="I532" s="48" t="s">
        <v>6719</v>
      </c>
    </row>
    <row r="533" spans="1:9" x14ac:dyDescent="0.3">
      <c r="A533" s="41">
        <v>532</v>
      </c>
      <c r="B533" s="47" t="s">
        <v>6718</v>
      </c>
      <c r="C533" s="21" t="s">
        <v>933</v>
      </c>
      <c r="D533" s="13" t="s">
        <v>5172</v>
      </c>
      <c r="E533" s="13">
        <v>2.3260000000000001</v>
      </c>
      <c r="F533" s="22" t="s">
        <v>35</v>
      </c>
      <c r="G533" s="44" t="s">
        <v>934</v>
      </c>
      <c r="H533" s="47" t="str">
        <f>VLOOKUP(G533,[2]Journals!$B$2:$C$681,2,FALSE)</f>
        <v>https://www.clinicalkey.com/dura/browse/journalIssue/08878994</v>
      </c>
      <c r="I533" s="48" t="s">
        <v>6719</v>
      </c>
    </row>
    <row r="534" spans="1:9" x14ac:dyDescent="0.3">
      <c r="A534" s="41">
        <v>533</v>
      </c>
      <c r="B534" s="47" t="s">
        <v>6718</v>
      </c>
      <c r="C534" s="21" t="s">
        <v>935</v>
      </c>
      <c r="D534" s="13" t="s">
        <v>5174</v>
      </c>
      <c r="E534" s="13">
        <v>1.4970000000000001</v>
      </c>
      <c r="F534" s="22" t="s">
        <v>18</v>
      </c>
      <c r="G534" s="44" t="s">
        <v>936</v>
      </c>
      <c r="H534" s="47" t="str">
        <f>VLOOKUP(G534,[2]Journals!$B$2:$C$681,2,FALSE)</f>
        <v>https://www.clinicalkey.com/dura/browse/journalIssue/18759572</v>
      </c>
      <c r="I534" s="48" t="s">
        <v>6719</v>
      </c>
    </row>
    <row r="535" spans="1:9" x14ac:dyDescent="0.3">
      <c r="A535" s="41">
        <v>534</v>
      </c>
      <c r="B535" s="47" t="s">
        <v>6718</v>
      </c>
      <c r="C535" s="21" t="s">
        <v>937</v>
      </c>
      <c r="D535" s="13" t="s">
        <v>5178</v>
      </c>
      <c r="E535" s="48" t="s">
        <v>6720</v>
      </c>
      <c r="F535" s="22" t="s">
        <v>300</v>
      </c>
      <c r="G535" s="44" t="s">
        <v>938</v>
      </c>
      <c r="H535" s="47" t="str">
        <f>VLOOKUP(G535,[2]Journals!$B$2:$C$681,2,FALSE)</f>
        <v>https://www.clinicalkey.com/dura/browse/journalIssue/22112669</v>
      </c>
      <c r="I535" s="48" t="s">
        <v>6719</v>
      </c>
    </row>
    <row r="536" spans="1:9" x14ac:dyDescent="0.3">
      <c r="A536" s="41">
        <v>535</v>
      </c>
      <c r="B536" s="47" t="s">
        <v>6718</v>
      </c>
      <c r="C536" s="21" t="s">
        <v>5036</v>
      </c>
      <c r="D536" s="13" t="s">
        <v>5175</v>
      </c>
      <c r="E536" s="48" t="s">
        <v>6720</v>
      </c>
      <c r="F536" s="22" t="s">
        <v>11</v>
      </c>
      <c r="G536" s="44" t="s">
        <v>5037</v>
      </c>
      <c r="H536" s="47" t="str">
        <f>VLOOKUP(G536,[2]Journals!$B$2:$C$681,2,FALSE)</f>
        <v>https://www.clinicalkey.com/dura/browse/journalIssue/24056030</v>
      </c>
      <c r="I536" s="48" t="s">
        <v>6719</v>
      </c>
    </row>
    <row r="537" spans="1:9" x14ac:dyDescent="0.3">
      <c r="A537" s="41">
        <v>536</v>
      </c>
      <c r="B537" s="47" t="s">
        <v>6718</v>
      </c>
      <c r="C537" s="12" t="s">
        <v>939</v>
      </c>
      <c r="D537" s="13" t="s">
        <v>5172</v>
      </c>
      <c r="E537" s="48" t="s">
        <v>6720</v>
      </c>
      <c r="F537" s="22" t="s">
        <v>5</v>
      </c>
      <c r="G537" s="45" t="s">
        <v>940</v>
      </c>
      <c r="H537" s="47" t="str">
        <f>VLOOKUP(G537,[2]Journals!$B$2:$C$681,2,FALSE)</f>
        <v>https://www.clinicalkey.com/dura/browse/journalIssue/15568598</v>
      </c>
      <c r="I537" s="48" t="s">
        <v>6719</v>
      </c>
    </row>
    <row r="538" spans="1:9" x14ac:dyDescent="0.3">
      <c r="A538" s="41">
        <v>537</v>
      </c>
      <c r="B538" s="47" t="s">
        <v>6718</v>
      </c>
      <c r="C538" s="12" t="s">
        <v>941</v>
      </c>
      <c r="D538" s="13" t="s">
        <v>5172</v>
      </c>
      <c r="E538" s="13">
        <v>2.589</v>
      </c>
      <c r="F538" s="22" t="s">
        <v>155</v>
      </c>
      <c r="G538" s="45" t="s">
        <v>942</v>
      </c>
      <c r="H538" s="47" t="str">
        <f>VLOOKUP(G538,[2]Journals!$B$2:$C$681,2,FALSE)</f>
        <v>https://www.clinicalkey.com/dura/browse/journalIssue/15721000</v>
      </c>
      <c r="I538" s="48" t="s">
        <v>6719</v>
      </c>
    </row>
    <row r="539" spans="1:9" x14ac:dyDescent="0.3">
      <c r="A539" s="41">
        <v>538</v>
      </c>
      <c r="B539" s="47" t="s">
        <v>6718</v>
      </c>
      <c r="C539" s="12" t="s">
        <v>943</v>
      </c>
      <c r="D539" s="13" t="s">
        <v>5172</v>
      </c>
      <c r="E539" s="13">
        <v>2.532</v>
      </c>
      <c r="F539" s="22" t="s">
        <v>5</v>
      </c>
      <c r="G539" s="45" t="s">
        <v>944</v>
      </c>
      <c r="H539" s="47" t="str">
        <f>VLOOKUP(G539,[2]Journals!$B$2:$C$681,2,FALSE)</f>
        <v>https://www.clinicalkey.com/dura/browse/journalIssue/11201797</v>
      </c>
      <c r="I539" s="48" t="s">
        <v>6719</v>
      </c>
    </row>
    <row r="540" spans="1:9" x14ac:dyDescent="0.3">
      <c r="A540" s="41">
        <v>539</v>
      </c>
      <c r="B540" s="47" t="s">
        <v>6718</v>
      </c>
      <c r="C540" s="12" t="s">
        <v>945</v>
      </c>
      <c r="D540" s="13" t="s">
        <v>5172</v>
      </c>
      <c r="E540" s="13">
        <v>2.2519999999999998</v>
      </c>
      <c r="F540" s="22" t="s">
        <v>99</v>
      </c>
      <c r="G540" s="45" t="s">
        <v>946</v>
      </c>
      <c r="H540" s="47" t="str">
        <f>VLOOKUP(G540,[2]Journals!$B$2:$C$681,2,FALSE)</f>
        <v>https://www.clinicalkey.com/dura/browse/journalIssue/10479651</v>
      </c>
      <c r="I540" s="48" t="s">
        <v>6719</v>
      </c>
    </row>
    <row r="541" spans="1:9" x14ac:dyDescent="0.3">
      <c r="A541" s="41">
        <v>540</v>
      </c>
      <c r="B541" s="47" t="s">
        <v>6718</v>
      </c>
      <c r="C541" s="21" t="s">
        <v>947</v>
      </c>
      <c r="D541" s="13" t="s">
        <v>5172</v>
      </c>
      <c r="E541" s="13">
        <v>2</v>
      </c>
      <c r="F541" s="22" t="s">
        <v>99</v>
      </c>
      <c r="G541" s="44" t="s">
        <v>948</v>
      </c>
      <c r="H541" s="47" t="str">
        <f>VLOOKUP(G541,[2]Journals!$B$2:$C$681,2,FALSE)</f>
        <v>https://www.clinicalkey.com/dura/browse/journalIssue/1466853X</v>
      </c>
      <c r="I541" s="48" t="s">
        <v>6719</v>
      </c>
    </row>
    <row r="542" spans="1:9" x14ac:dyDescent="0.3">
      <c r="A542" s="41">
        <v>541</v>
      </c>
      <c r="B542" s="47" t="s">
        <v>6718</v>
      </c>
      <c r="C542" s="21" t="s">
        <v>6280</v>
      </c>
      <c r="D542" s="13" t="s">
        <v>5222</v>
      </c>
      <c r="E542" s="48" t="s">
        <v>6720</v>
      </c>
      <c r="F542" s="22" t="s">
        <v>53</v>
      </c>
      <c r="G542" s="44" t="s">
        <v>6281</v>
      </c>
      <c r="H542" s="47" t="str">
        <f>VLOOKUP(G542,[2]Journals!$B$2:$C$681,2,FALSE)</f>
        <v>https://www.clinicalkey.com/dura/browse/journalIssue/24057991</v>
      </c>
      <c r="I542" s="48" t="s">
        <v>6719</v>
      </c>
    </row>
    <row r="543" spans="1:9" x14ac:dyDescent="0.3">
      <c r="A543" s="41">
        <v>542</v>
      </c>
      <c r="B543" s="47" t="s">
        <v>6718</v>
      </c>
      <c r="C543" s="21" t="s">
        <v>949</v>
      </c>
      <c r="D543" s="13" t="s">
        <v>5172</v>
      </c>
      <c r="E543" s="13">
        <v>2.6349999999999998</v>
      </c>
      <c r="F543" s="22" t="s">
        <v>8</v>
      </c>
      <c r="G543" s="44" t="s">
        <v>950</v>
      </c>
      <c r="H543" s="47" t="str">
        <f>VLOOKUP(G543,[2]Journals!$B$2:$C$681,2,FALSE)</f>
        <v>https://www.clinicalkey.com/dura/browse/journalIssue/00319384</v>
      </c>
      <c r="I543" s="48" t="s">
        <v>6719</v>
      </c>
    </row>
    <row r="544" spans="1:9" x14ac:dyDescent="0.3">
      <c r="A544" s="41">
        <v>543</v>
      </c>
      <c r="B544" s="47" t="s">
        <v>6718</v>
      </c>
      <c r="C544" s="21" t="s">
        <v>951</v>
      </c>
      <c r="D544" s="13" t="s">
        <v>5172</v>
      </c>
      <c r="E544" s="13">
        <v>2.5339999999999998</v>
      </c>
      <c r="F544" s="22" t="s">
        <v>99</v>
      </c>
      <c r="G544" s="44" t="s">
        <v>952</v>
      </c>
      <c r="H544" s="47" t="str">
        <f>VLOOKUP(G544,[2]Journals!$B$2:$C$681,2,FALSE)</f>
        <v>https://www.clinicalkey.com/dura/browse/journalIssue/00319406</v>
      </c>
      <c r="I544" s="48" t="s">
        <v>6719</v>
      </c>
    </row>
    <row r="545" spans="1:9" x14ac:dyDescent="0.3">
      <c r="A545" s="41">
        <v>544</v>
      </c>
      <c r="B545" s="47" t="s">
        <v>6718</v>
      </c>
      <c r="C545" s="12" t="s">
        <v>953</v>
      </c>
      <c r="D545" s="13" t="s">
        <v>5172</v>
      </c>
      <c r="E545" s="13">
        <v>2.7730000000000001</v>
      </c>
      <c r="F545" s="22" t="s">
        <v>56</v>
      </c>
      <c r="G545" s="45" t="s">
        <v>954</v>
      </c>
      <c r="H545" s="47" t="str">
        <f>VLOOKUP(G545,[2]Journals!$B$2:$C$681,2,FALSE)</f>
        <v>https://www.clinicalkey.com/dura/browse/journalIssue/01434004</v>
      </c>
      <c r="I545" s="48" t="s">
        <v>6719</v>
      </c>
    </row>
    <row r="546" spans="1:9" x14ac:dyDescent="0.3">
      <c r="A546" s="41">
        <v>545</v>
      </c>
      <c r="B546" s="47" t="s">
        <v>6718</v>
      </c>
      <c r="C546" s="12" t="s">
        <v>955</v>
      </c>
      <c r="D546" s="13" t="s">
        <v>6422</v>
      </c>
      <c r="E546" s="13">
        <v>1.9019999999999999</v>
      </c>
      <c r="F546" s="22" t="s">
        <v>99</v>
      </c>
      <c r="G546" s="45" t="s">
        <v>956</v>
      </c>
      <c r="H546" s="47" t="str">
        <f>VLOOKUP(G546,[2]Journals!$B$2:$C$681,2,FALSE)</f>
        <v>https://www.clinicalkey.com/dura/browse/journalIssue/19341482</v>
      </c>
      <c r="I546" s="48" t="s">
        <v>6719</v>
      </c>
    </row>
    <row r="547" spans="1:9" x14ac:dyDescent="0.3">
      <c r="A547" s="41">
        <v>546</v>
      </c>
      <c r="B547" s="47" t="s">
        <v>6718</v>
      </c>
      <c r="C547" s="21" t="s">
        <v>6222</v>
      </c>
      <c r="D547" s="13" t="s">
        <v>5177</v>
      </c>
      <c r="E547" s="48" t="s">
        <v>6720</v>
      </c>
      <c r="F547" s="22" t="s">
        <v>111</v>
      </c>
      <c r="G547" s="44" t="s">
        <v>6223</v>
      </c>
      <c r="H547" s="47" t="str">
        <f>VLOOKUP(G547,[2]Journals!$B$2:$C$681,2,FALSE)</f>
        <v>https://www.clinicalkey.com/dura/browse/journalIssue/21742049</v>
      </c>
      <c r="I547" s="48" t="s">
        <v>6719</v>
      </c>
    </row>
    <row r="548" spans="1:9" ht="22.8" x14ac:dyDescent="0.3">
      <c r="A548" s="41">
        <v>547</v>
      </c>
      <c r="B548" s="47" t="s">
        <v>6718</v>
      </c>
      <c r="C548" s="21" t="s">
        <v>957</v>
      </c>
      <c r="D548" s="13" t="s">
        <v>6634</v>
      </c>
      <c r="E548" s="48" t="s">
        <v>6720</v>
      </c>
      <c r="F548" s="22" t="s">
        <v>108</v>
      </c>
      <c r="G548" s="44" t="s">
        <v>958</v>
      </c>
      <c r="H548" s="47" t="str">
        <f>VLOOKUP(G548,[2]Journals!$B$2:$C$681,2,FALSE)</f>
        <v>https://www.clinicalkey.com/dura/browse/journalIssue/21735115</v>
      </c>
      <c r="I548" s="48" t="s">
        <v>6719</v>
      </c>
    </row>
    <row r="549" spans="1:9" ht="22.8" x14ac:dyDescent="0.3">
      <c r="A549" s="41">
        <v>548</v>
      </c>
      <c r="B549" s="47" t="s">
        <v>6718</v>
      </c>
      <c r="C549" s="21" t="s">
        <v>959</v>
      </c>
      <c r="D549" s="13" t="s">
        <v>5179</v>
      </c>
      <c r="E549" s="13">
        <v>1.992</v>
      </c>
      <c r="F549" s="22" t="s">
        <v>56</v>
      </c>
      <c r="G549" s="44" t="s">
        <v>960</v>
      </c>
      <c r="H549" s="47" t="str">
        <f>VLOOKUP(G549,[2]Journals!$B$2:$C$681,2,FALSE)</f>
        <v>https://www.clinicalkey.com/dura/browse/journalIssue/22107789</v>
      </c>
      <c r="I549" s="48" t="s">
        <v>6719</v>
      </c>
    </row>
    <row r="550" spans="1:9" x14ac:dyDescent="0.3">
      <c r="A550" s="41">
        <v>549</v>
      </c>
      <c r="B550" s="47" t="s">
        <v>6718</v>
      </c>
      <c r="C550" s="21" t="s">
        <v>961</v>
      </c>
      <c r="D550" s="13" t="s">
        <v>5172</v>
      </c>
      <c r="E550" s="13">
        <v>3.4489999999999998</v>
      </c>
      <c r="F550" s="22" t="s">
        <v>24</v>
      </c>
      <c r="G550" s="44" t="s">
        <v>962</v>
      </c>
      <c r="H550" s="47" t="str">
        <f>VLOOKUP(G550,[2]Journals!$B$2:$C$681,2,FALSE)</f>
        <v>https://www.clinicalkey.com/dura/browse/journalIssue/00917435</v>
      </c>
      <c r="I550" s="48" t="s">
        <v>6719</v>
      </c>
    </row>
    <row r="551" spans="1:9" x14ac:dyDescent="0.3">
      <c r="A551" s="41">
        <v>550</v>
      </c>
      <c r="B551" s="47" t="s">
        <v>6718</v>
      </c>
      <c r="C551" s="21" t="s">
        <v>6446</v>
      </c>
      <c r="D551" s="13" t="s">
        <v>5173</v>
      </c>
      <c r="E551" s="48" t="s">
        <v>6720</v>
      </c>
      <c r="F551" s="22" t="s">
        <v>24</v>
      </c>
      <c r="G551" s="44" t="s">
        <v>6447</v>
      </c>
      <c r="H551" s="47" t="str">
        <f>VLOOKUP(G551,[2]Journals!$B$2:$C$681,2,FALSE)</f>
        <v>https://www.clinicalkey.com/dura/browse/journalIssue/22113355</v>
      </c>
      <c r="I551" s="48" t="s">
        <v>6719</v>
      </c>
    </row>
    <row r="552" spans="1:9" ht="22.8" x14ac:dyDescent="0.3">
      <c r="A552" s="41">
        <v>551</v>
      </c>
      <c r="B552" s="47" t="s">
        <v>6718</v>
      </c>
      <c r="C552" s="21" t="s">
        <v>963</v>
      </c>
      <c r="D552" s="13" t="s">
        <v>5172</v>
      </c>
      <c r="E552" s="13">
        <v>2.008</v>
      </c>
      <c r="F552" s="22" t="s">
        <v>90</v>
      </c>
      <c r="G552" s="44" t="s">
        <v>964</v>
      </c>
      <c r="H552" s="47" t="str">
        <f>VLOOKUP(G552,[2]Journals!$B$2:$C$681,2,FALSE)</f>
        <v>https://www.clinicalkey.com/dura/browse/journalIssue/17519918</v>
      </c>
      <c r="I552" s="48" t="s">
        <v>6719</v>
      </c>
    </row>
    <row r="553" spans="1:9" x14ac:dyDescent="0.3">
      <c r="A553" s="41">
        <v>552</v>
      </c>
      <c r="B553" s="47" t="s">
        <v>6718</v>
      </c>
      <c r="C553" s="12" t="s">
        <v>965</v>
      </c>
      <c r="D553" s="13" t="s">
        <v>5172</v>
      </c>
      <c r="E553" s="13">
        <v>1.7230000000000001</v>
      </c>
      <c r="F553" s="22" t="s">
        <v>38</v>
      </c>
      <c r="G553" s="45" t="s">
        <v>966</v>
      </c>
      <c r="H553" s="47" t="str">
        <f>VLOOKUP(G553,[2]Journals!$B$2:$C$681,2,FALSE)</f>
        <v>https://www.clinicalkey.com/dura/browse/journalIssue/00954543</v>
      </c>
      <c r="I553" s="48" t="s">
        <v>6719</v>
      </c>
    </row>
    <row r="554" spans="1:9" x14ac:dyDescent="0.3">
      <c r="A554" s="41">
        <v>553</v>
      </c>
      <c r="B554" s="47" t="s">
        <v>6718</v>
      </c>
      <c r="C554" s="21" t="s">
        <v>967</v>
      </c>
      <c r="D554" s="13" t="s">
        <v>5172</v>
      </c>
      <c r="E554" s="13">
        <v>6.1619999999999999</v>
      </c>
      <c r="F554" s="22" t="s">
        <v>111</v>
      </c>
      <c r="G554" s="44" t="s">
        <v>968</v>
      </c>
      <c r="H554" s="47" t="str">
        <f>VLOOKUP(G554,[2]Journals!$B$2:$C$681,2,FALSE)</f>
        <v>https://www.clinicalkey.com/dura/browse/journalIssue/00330620</v>
      </c>
      <c r="I554" s="48" t="s">
        <v>6719</v>
      </c>
    </row>
    <row r="555" spans="1:9" x14ac:dyDescent="0.3">
      <c r="A555" s="41">
        <v>554</v>
      </c>
      <c r="B555" s="47" t="s">
        <v>6718</v>
      </c>
      <c r="C555" s="21" t="s">
        <v>969</v>
      </c>
      <c r="D555" s="13" t="s">
        <v>5172</v>
      </c>
      <c r="E555" s="48" t="s">
        <v>6720</v>
      </c>
      <c r="F555" s="22" t="s">
        <v>111</v>
      </c>
      <c r="G555" s="44" t="s">
        <v>970</v>
      </c>
      <c r="H555" s="47" t="str">
        <f>VLOOKUP(G555,[2]Journals!$B$2:$C$681,2,FALSE)</f>
        <v>https://www.clinicalkey.com/dura/browse/journalIssue/10589813</v>
      </c>
      <c r="I555" s="48" t="s">
        <v>6719</v>
      </c>
    </row>
    <row r="556" spans="1:9" ht="22.8" x14ac:dyDescent="0.3">
      <c r="A556" s="41">
        <v>555</v>
      </c>
      <c r="B556" s="47" t="s">
        <v>6718</v>
      </c>
      <c r="C556" s="12" t="s">
        <v>971</v>
      </c>
      <c r="D556" s="13" t="s">
        <v>5172</v>
      </c>
      <c r="E556" s="13">
        <v>2.8639999999999999</v>
      </c>
      <c r="F556" s="22" t="s">
        <v>90</v>
      </c>
      <c r="G556" s="45" t="s">
        <v>972</v>
      </c>
      <c r="H556" s="47" t="str">
        <f>VLOOKUP(G556,[2]Journals!$B$2:$C$681,2,FALSE)</f>
        <v>https://www.clinicalkey.com/dura/browse/journalIssue/09523278</v>
      </c>
      <c r="I556" s="48" t="s">
        <v>6719</v>
      </c>
    </row>
    <row r="557" spans="1:9" x14ac:dyDescent="0.3">
      <c r="A557" s="41">
        <v>556</v>
      </c>
      <c r="B557" s="47" t="s">
        <v>6718</v>
      </c>
      <c r="C557" s="12" t="s">
        <v>973</v>
      </c>
      <c r="D557" s="13" t="s">
        <v>5172</v>
      </c>
      <c r="E557" s="13">
        <v>2.2810000000000001</v>
      </c>
      <c r="F557" s="22" t="s">
        <v>8</v>
      </c>
      <c r="G557" s="45" t="s">
        <v>974</v>
      </c>
      <c r="H557" s="47" t="str">
        <f>VLOOKUP(G557,[2]Journals!$B$2:$C$681,2,FALSE)</f>
        <v>https://www.clinicalkey.com/dura/browse/journalIssue/0193953X</v>
      </c>
      <c r="I557" s="48" t="s">
        <v>6719</v>
      </c>
    </row>
    <row r="558" spans="1:9" x14ac:dyDescent="0.3">
      <c r="A558" s="41">
        <v>557</v>
      </c>
      <c r="B558" s="47" t="s">
        <v>6718</v>
      </c>
      <c r="C558" s="21" t="s">
        <v>975</v>
      </c>
      <c r="D558" s="13" t="s">
        <v>5172</v>
      </c>
      <c r="E558" s="13">
        <v>2.2080000000000002</v>
      </c>
      <c r="F558" s="22" t="s">
        <v>8</v>
      </c>
      <c r="G558" s="44" t="s">
        <v>976</v>
      </c>
      <c r="H558" s="47" t="str">
        <f>VLOOKUP(G558,[2]Journals!$B$2:$C$681,2,FALSE)</f>
        <v>https://www.clinicalkey.com/dura/browse/journalIssue/01651781</v>
      </c>
      <c r="I558" s="48" t="s">
        <v>6719</v>
      </c>
    </row>
    <row r="559" spans="1:9" x14ac:dyDescent="0.3">
      <c r="A559" s="41">
        <v>558</v>
      </c>
      <c r="B559" s="47" t="s">
        <v>6718</v>
      </c>
      <c r="C559" s="21" t="s">
        <v>977</v>
      </c>
      <c r="D559" s="13" t="s">
        <v>5172</v>
      </c>
      <c r="E559" s="13">
        <v>2.27</v>
      </c>
      <c r="F559" s="22" t="s">
        <v>8</v>
      </c>
      <c r="G559" s="44" t="s">
        <v>978</v>
      </c>
      <c r="H559" s="47" t="str">
        <f>VLOOKUP(G559,[2]Journals!$B$2:$C$681,2,FALSE)</f>
        <v>https://www.clinicalkey.com/dura/browse/journalIssue/09254927</v>
      </c>
      <c r="I559" s="48" t="s">
        <v>6719</v>
      </c>
    </row>
    <row r="560" spans="1:9" x14ac:dyDescent="0.3">
      <c r="A560" s="41">
        <v>559</v>
      </c>
      <c r="B560" s="47" t="s">
        <v>6718</v>
      </c>
      <c r="C560" s="21" t="s">
        <v>979</v>
      </c>
      <c r="D560" s="13" t="s">
        <v>5172</v>
      </c>
      <c r="E560" s="13">
        <v>4.0129999999999999</v>
      </c>
      <c r="F560" s="22" t="s">
        <v>8</v>
      </c>
      <c r="G560" s="44" t="s">
        <v>980</v>
      </c>
      <c r="H560" s="47" t="str">
        <f>VLOOKUP(G560,[2]Journals!$B$2:$C$681,2,FALSE)</f>
        <v>https://www.clinicalkey.com/dura/browse/journalIssue/03064530</v>
      </c>
      <c r="I560" s="48" t="s">
        <v>6719</v>
      </c>
    </row>
    <row r="561" spans="1:9" x14ac:dyDescent="0.3">
      <c r="A561" s="41">
        <v>560</v>
      </c>
      <c r="B561" s="47" t="s">
        <v>6718</v>
      </c>
      <c r="C561" s="21" t="s">
        <v>981</v>
      </c>
      <c r="D561" s="13" t="s">
        <v>5172</v>
      </c>
      <c r="E561" s="13">
        <v>1.5409999999999999</v>
      </c>
      <c r="F561" s="22" t="s">
        <v>8</v>
      </c>
      <c r="G561" s="44" t="s">
        <v>982</v>
      </c>
      <c r="H561" s="47" t="str">
        <f>VLOOKUP(G561,[2]Journals!$B$2:$C$681,2,FALSE)</f>
        <v>https://www.clinicalkey.com/dura/browse/journalIssue/00333182</v>
      </c>
      <c r="I561" s="48" t="s">
        <v>6719</v>
      </c>
    </row>
    <row r="562" spans="1:9" x14ac:dyDescent="0.3">
      <c r="A562" s="41">
        <v>561</v>
      </c>
      <c r="B562" s="47" t="s">
        <v>6718</v>
      </c>
      <c r="C562" s="21" t="s">
        <v>983</v>
      </c>
      <c r="D562" s="13" t="s">
        <v>5172</v>
      </c>
      <c r="E562" s="13">
        <v>1.696</v>
      </c>
      <c r="F562" s="22" t="s">
        <v>24</v>
      </c>
      <c r="G562" s="44" t="s">
        <v>984</v>
      </c>
      <c r="H562" s="47" t="str">
        <f>VLOOKUP(G562,[2]Journals!$B$2:$C$681,2,FALSE)</f>
        <v>https://www.clinicalkey.com/dura/browse/journalIssue/00333506</v>
      </c>
      <c r="I562" s="48" t="s">
        <v>6719</v>
      </c>
    </row>
    <row r="563" spans="1:9" x14ac:dyDescent="0.3">
      <c r="A563" s="41">
        <v>562</v>
      </c>
      <c r="B563" s="47" t="s">
        <v>6718</v>
      </c>
      <c r="C563" s="21" t="s">
        <v>985</v>
      </c>
      <c r="D563" s="13" t="s">
        <v>5172</v>
      </c>
      <c r="E563" s="13">
        <v>2.669</v>
      </c>
      <c r="F563" s="22" t="s">
        <v>108</v>
      </c>
      <c r="G563" s="44" t="s">
        <v>986</v>
      </c>
      <c r="H563" s="47" t="str">
        <f>VLOOKUP(G563,[2]Journals!$B$2:$C$681,2,FALSE)</f>
        <v>https://www.clinicalkey.com/dura/browse/journalIssue/10945539</v>
      </c>
      <c r="I563" s="48" t="s">
        <v>6719</v>
      </c>
    </row>
    <row r="564" spans="1:9" x14ac:dyDescent="0.3">
      <c r="A564" s="41">
        <v>563</v>
      </c>
      <c r="B564" s="47" t="s">
        <v>6718</v>
      </c>
      <c r="C564" s="21" t="s">
        <v>987</v>
      </c>
      <c r="D564" s="13" t="s">
        <v>5172</v>
      </c>
      <c r="E564" s="48" t="s">
        <v>6720</v>
      </c>
      <c r="F564" s="22" t="s">
        <v>5</v>
      </c>
      <c r="G564" s="44" t="s">
        <v>988</v>
      </c>
      <c r="H564" s="47" t="str">
        <f>VLOOKUP(G564,[2]Journals!$B$2:$C$681,2,FALSE)</f>
        <v>https://www.clinicalkey.com/dura/browse/journalIssue/10788174</v>
      </c>
      <c r="I564" s="48" t="s">
        <v>6719</v>
      </c>
    </row>
    <row r="565" spans="1:9" x14ac:dyDescent="0.3">
      <c r="A565" s="41">
        <v>564</v>
      </c>
      <c r="B565" s="47" t="s">
        <v>6718</v>
      </c>
      <c r="C565" s="12" t="s">
        <v>989</v>
      </c>
      <c r="D565" s="13" t="s">
        <v>5172</v>
      </c>
      <c r="E565" s="13">
        <v>1.875</v>
      </c>
      <c r="F565" s="22" t="s">
        <v>825</v>
      </c>
      <c r="G565" s="45" t="s">
        <v>990</v>
      </c>
      <c r="H565" s="47" t="str">
        <f>VLOOKUP(G565,[2]Journals!$B$2:$C$681,2,FALSE)</f>
        <v>https://www.clinicalkey.com/dura/browse/journalIssue/00338389</v>
      </c>
      <c r="I565" s="48" t="s">
        <v>6719</v>
      </c>
    </row>
    <row r="566" spans="1:9" x14ac:dyDescent="0.3">
      <c r="A566" s="41">
        <v>565</v>
      </c>
      <c r="B566" s="47" t="s">
        <v>6718</v>
      </c>
      <c r="C566" s="21" t="s">
        <v>991</v>
      </c>
      <c r="D566" s="13" t="s">
        <v>5177</v>
      </c>
      <c r="E566" s="48" t="s">
        <v>6720</v>
      </c>
      <c r="F566" s="22" t="s">
        <v>5</v>
      </c>
      <c r="G566" s="44" t="s">
        <v>992</v>
      </c>
      <c r="H566" s="47" t="str">
        <f>VLOOKUP(G566,[2]Journals!$B$2:$C$681,2,FALSE)</f>
        <v>https://www.clinicalkey.com/dura/browse/journalIssue/21735107</v>
      </c>
      <c r="I566" s="48" t="s">
        <v>6719</v>
      </c>
    </row>
    <row r="567" spans="1:9" x14ac:dyDescent="0.3">
      <c r="A567" s="41">
        <v>566</v>
      </c>
      <c r="B567" s="47" t="s">
        <v>6718</v>
      </c>
      <c r="C567" s="21" t="s">
        <v>5149</v>
      </c>
      <c r="D567" s="13" t="s">
        <v>5177</v>
      </c>
      <c r="E567" s="48" t="s">
        <v>6720</v>
      </c>
      <c r="F567" s="22" t="s">
        <v>5</v>
      </c>
      <c r="G567" s="44" t="s">
        <v>5150</v>
      </c>
      <c r="H567" s="47" t="str">
        <f>VLOOKUP(G567,[2]Journals!$B$2:$C$681,2,FALSE)</f>
        <v>https://www.clinicalkey.com/dura/browse/journalIssue/19300433</v>
      </c>
      <c r="I567" s="48" t="s">
        <v>6719</v>
      </c>
    </row>
    <row r="568" spans="1:9" x14ac:dyDescent="0.3">
      <c r="A568" s="41">
        <v>567</v>
      </c>
      <c r="B568" s="47" t="s">
        <v>6718</v>
      </c>
      <c r="C568" s="21" t="s">
        <v>6650</v>
      </c>
      <c r="D568" s="13" t="s">
        <v>5173</v>
      </c>
      <c r="E568" s="48" t="s">
        <v>6720</v>
      </c>
      <c r="F568" s="22" t="s">
        <v>29</v>
      </c>
      <c r="G568" s="44" t="s">
        <v>6651</v>
      </c>
      <c r="H568" s="47" t="str">
        <f>VLOOKUP(G568,[2]Journals!$B$2:$C$681,2,FALSE)</f>
        <v>https://www.clinicalkey.com/dura/browse/journalIssue/23526211</v>
      </c>
      <c r="I568" s="48" t="s">
        <v>6719</v>
      </c>
    </row>
    <row r="569" spans="1:9" x14ac:dyDescent="0.3">
      <c r="A569" s="41">
        <v>568</v>
      </c>
      <c r="B569" s="47" t="s">
        <v>6718</v>
      </c>
      <c r="C569" s="21" t="s">
        <v>993</v>
      </c>
      <c r="D569" s="13" t="s">
        <v>5172</v>
      </c>
      <c r="E569" s="13">
        <v>5.2519999999999998</v>
      </c>
      <c r="F569" s="22" t="s">
        <v>155</v>
      </c>
      <c r="G569" s="44" t="s">
        <v>994</v>
      </c>
      <c r="H569" s="47" t="str">
        <f>VLOOKUP(G569,[2]Journals!$B$2:$C$681,2,FALSE)</f>
        <v>https://www.clinicalkey.com/dura/browse/journalIssue/01678140</v>
      </c>
      <c r="I569" s="48" t="s">
        <v>6719</v>
      </c>
    </row>
    <row r="570" spans="1:9" x14ac:dyDescent="0.3">
      <c r="A570" s="41">
        <v>569</v>
      </c>
      <c r="B570" s="47" t="s">
        <v>6718</v>
      </c>
      <c r="C570" s="12" t="s">
        <v>995</v>
      </c>
      <c r="D570" s="13" t="s">
        <v>5172</v>
      </c>
      <c r="E570" s="48" t="s">
        <v>6720</v>
      </c>
      <c r="F570" s="22" t="s">
        <v>155</v>
      </c>
      <c r="G570" s="45" t="s">
        <v>996</v>
      </c>
      <c r="H570" s="47" t="str">
        <f>VLOOKUP(G570,[2]Journals!$B$2:$C$681,2,FALSE)</f>
        <v>https://www.clinicalkey.com/dura/browse/journalIssue/15071367</v>
      </c>
      <c r="I570" s="48" t="s">
        <v>6719</v>
      </c>
    </row>
    <row r="571" spans="1:9" x14ac:dyDescent="0.3">
      <c r="A571" s="41">
        <v>570</v>
      </c>
      <c r="B571" s="47" t="s">
        <v>6718</v>
      </c>
      <c r="C571" s="12" t="s">
        <v>997</v>
      </c>
      <c r="D571" s="13" t="s">
        <v>5174</v>
      </c>
      <c r="E571" s="13">
        <v>1.88</v>
      </c>
      <c r="F571" s="22" t="s">
        <v>56</v>
      </c>
      <c r="G571" s="45" t="s">
        <v>998</v>
      </c>
      <c r="H571" s="47" t="str">
        <f>VLOOKUP(G571,[2]Journals!$B$2:$C$681,2,FALSE)</f>
        <v>https://www.clinicalkey.com/dura/browse/journalIssue/1642431X</v>
      </c>
      <c r="I571" s="48" t="s">
        <v>6719</v>
      </c>
    </row>
    <row r="572" spans="1:9" x14ac:dyDescent="0.3">
      <c r="A572" s="41">
        <v>571</v>
      </c>
      <c r="B572" s="47" t="s">
        <v>6718</v>
      </c>
      <c r="C572" s="21" t="s">
        <v>999</v>
      </c>
      <c r="D572" s="13" t="s">
        <v>5172</v>
      </c>
      <c r="E572" s="13">
        <v>2.93</v>
      </c>
      <c r="F572" s="22" t="s">
        <v>56</v>
      </c>
      <c r="G572" s="44" t="s">
        <v>1000</v>
      </c>
      <c r="H572" s="47" t="str">
        <f>VLOOKUP(G572,[2]Journals!$B$2:$C$681,2,FALSE)</f>
        <v>https://www.clinicalkey.com/dura/browse/journalIssue/14726483</v>
      </c>
      <c r="I572" s="48" t="s">
        <v>6719</v>
      </c>
    </row>
    <row r="573" spans="1:9" x14ac:dyDescent="0.3">
      <c r="A573" s="41">
        <v>572</v>
      </c>
      <c r="B573" s="47" t="s">
        <v>6718</v>
      </c>
      <c r="C573" s="12" t="s">
        <v>1001</v>
      </c>
      <c r="D573" s="13" t="s">
        <v>5178</v>
      </c>
      <c r="E573" s="48" t="s">
        <v>6720</v>
      </c>
      <c r="F573" s="22" t="s">
        <v>108</v>
      </c>
      <c r="G573" s="45" t="s">
        <v>1002</v>
      </c>
      <c r="H573" s="47" t="str">
        <f>VLOOKUP(G573,[2]Journals!$B$2:$C$681,2,FALSE)</f>
        <v>https://www.clinicalkey.com/dura/browse/journalIssue/22125345</v>
      </c>
      <c r="I573" s="48" t="s">
        <v>6719</v>
      </c>
    </row>
    <row r="574" spans="1:9" x14ac:dyDescent="0.3">
      <c r="A574" s="41">
        <v>573</v>
      </c>
      <c r="B574" s="47" t="s">
        <v>6718</v>
      </c>
      <c r="C574" s="21" t="s">
        <v>1003</v>
      </c>
      <c r="D574" s="13" t="s">
        <v>5172</v>
      </c>
      <c r="E574" s="13">
        <v>3.2370000000000001</v>
      </c>
      <c r="F574" s="22" t="s">
        <v>108</v>
      </c>
      <c r="G574" s="44" t="s">
        <v>1004</v>
      </c>
      <c r="H574" s="47" t="str">
        <f>VLOOKUP(G574,[2]Journals!$B$2:$C$681,2,FALSE)</f>
        <v>https://www.clinicalkey.com/dura/browse/journalIssue/09546111</v>
      </c>
      <c r="I574" s="48" t="s">
        <v>6719</v>
      </c>
    </row>
    <row r="575" spans="1:9" x14ac:dyDescent="0.3">
      <c r="A575" s="41">
        <v>574</v>
      </c>
      <c r="B575" s="47" t="s">
        <v>6718</v>
      </c>
      <c r="C575" s="12" t="s">
        <v>1005</v>
      </c>
      <c r="D575" s="13" t="s">
        <v>5178</v>
      </c>
      <c r="E575" s="48" t="s">
        <v>6720</v>
      </c>
      <c r="F575" s="22" t="s">
        <v>2</v>
      </c>
      <c r="G575" s="45" t="s">
        <v>1006</v>
      </c>
      <c r="H575" s="47" t="str">
        <f>VLOOKUP(G575,[2]Journals!$B$2:$C$681,2,FALSE)</f>
        <v>https://www.clinicalkey.com/dura/browse/journalIssue/22130071</v>
      </c>
      <c r="I575" s="48" t="s">
        <v>6719</v>
      </c>
    </row>
    <row r="576" spans="1:9" x14ac:dyDescent="0.3">
      <c r="A576" s="41">
        <v>575</v>
      </c>
      <c r="B576" s="47" t="s">
        <v>6718</v>
      </c>
      <c r="C576" s="53" t="s">
        <v>1007</v>
      </c>
      <c r="D576" s="13" t="s">
        <v>5172</v>
      </c>
      <c r="E576" s="13">
        <v>1.5820000000000001</v>
      </c>
      <c r="F576" s="22" t="s">
        <v>108</v>
      </c>
      <c r="G576" s="54" t="s">
        <v>1008</v>
      </c>
      <c r="H576" s="47" t="str">
        <f>VLOOKUP(G576,[2]Journals!$B$2:$C$681,2,FALSE)</f>
        <v>https://www.clinicalkey.com/dura/browse/journalIssue/15699048</v>
      </c>
      <c r="I576" s="48" t="s">
        <v>6719</v>
      </c>
    </row>
    <row r="577" spans="1:9" x14ac:dyDescent="0.3">
      <c r="A577" s="41">
        <v>576</v>
      </c>
      <c r="B577" s="47" t="s">
        <v>6718</v>
      </c>
      <c r="C577" s="21" t="s">
        <v>1009</v>
      </c>
      <c r="D577" s="13" t="s">
        <v>5172</v>
      </c>
      <c r="E577" s="13">
        <v>4.5720000000000001</v>
      </c>
      <c r="F577" s="22" t="s">
        <v>46</v>
      </c>
      <c r="G577" s="44" t="s">
        <v>1010</v>
      </c>
      <c r="H577" s="47" t="str">
        <f>VLOOKUP(G577,[2]Journals!$B$2:$C$681,2,FALSE)</f>
        <v>https://www.clinicalkey.com/dura/browse/journalIssue/03009572</v>
      </c>
      <c r="I577" s="48" t="s">
        <v>6719</v>
      </c>
    </row>
    <row r="578" spans="1:9" ht="22.8" x14ac:dyDescent="0.3">
      <c r="A578" s="41">
        <v>577</v>
      </c>
      <c r="B578" s="47" t="s">
        <v>6718</v>
      </c>
      <c r="C578" s="21" t="s">
        <v>1011</v>
      </c>
      <c r="D578" s="13" t="s">
        <v>5177</v>
      </c>
      <c r="E578" s="48" t="s">
        <v>6720</v>
      </c>
      <c r="F578" s="22" t="s">
        <v>8</v>
      </c>
      <c r="G578" s="44" t="s">
        <v>1012</v>
      </c>
      <c r="H578" s="47" t="str">
        <f>VLOOKUP(G578,[2]Journals!$B$2:$C$681,2,FALSE)</f>
        <v>https://www.clinicalkey.com/dura/browse/journalIssue/21735050</v>
      </c>
      <c r="I578" s="48" t="s">
        <v>6719</v>
      </c>
    </row>
    <row r="579" spans="1:9" x14ac:dyDescent="0.3">
      <c r="A579" s="41">
        <v>578</v>
      </c>
      <c r="B579" s="47" t="s">
        <v>6718</v>
      </c>
      <c r="C579" s="12" t="s">
        <v>1013</v>
      </c>
      <c r="D579" s="13" t="s">
        <v>5180</v>
      </c>
      <c r="E579" s="48" t="s">
        <v>6720</v>
      </c>
      <c r="F579" s="22" t="s">
        <v>2</v>
      </c>
      <c r="G579" s="45" t="s">
        <v>1014</v>
      </c>
      <c r="H579" s="47" t="str">
        <f>VLOOKUP(G579,[2]Journals!$B$2:$C$681,2,FALSE)</f>
        <v>https://www.clinicalkey.com/dura/browse/journalIssue/22120211</v>
      </c>
      <c r="I579" s="48" t="s">
        <v>6719</v>
      </c>
    </row>
    <row r="580" spans="1:9" x14ac:dyDescent="0.3">
      <c r="A580" s="41">
        <v>579</v>
      </c>
      <c r="B580" s="47" t="s">
        <v>6718</v>
      </c>
      <c r="C580" s="12" t="s">
        <v>1015</v>
      </c>
      <c r="D580" s="13" t="s">
        <v>5172</v>
      </c>
      <c r="E580" s="13">
        <v>3.5270000000000001</v>
      </c>
      <c r="F580" s="22" t="s">
        <v>160</v>
      </c>
      <c r="G580" s="45" t="s">
        <v>1016</v>
      </c>
      <c r="H580" s="47" t="str">
        <f>VLOOKUP(G580,[2]Journals!$B$2:$C$681,2,FALSE)</f>
        <v>https://www.clinicalkey.com/dura/browse/journalIssue/0889857X</v>
      </c>
      <c r="I580" s="48" t="s">
        <v>6719</v>
      </c>
    </row>
    <row r="581" spans="1:9" x14ac:dyDescent="0.3">
      <c r="A581" s="41">
        <v>580</v>
      </c>
      <c r="B581" s="47" t="s">
        <v>6718</v>
      </c>
      <c r="C581" s="12" t="s">
        <v>1017</v>
      </c>
      <c r="D581" s="13" t="s">
        <v>6236</v>
      </c>
      <c r="E581" s="48" t="s">
        <v>6720</v>
      </c>
      <c r="F581" s="22" t="s">
        <v>707</v>
      </c>
      <c r="G581" s="45" t="s">
        <v>1018</v>
      </c>
      <c r="H581" s="47" t="str">
        <f>VLOOKUP(G581,[2]Journals!$B$2:$C$681,2,FALSE)</f>
        <v>https://www.clinicalkey.com/dura/browse/journalIssue/18778860</v>
      </c>
      <c r="I581" s="48" t="s">
        <v>6719</v>
      </c>
    </row>
    <row r="582" spans="1:9" x14ac:dyDescent="0.3">
      <c r="A582" s="41">
        <v>581</v>
      </c>
      <c r="B582" s="47" t="s">
        <v>6718</v>
      </c>
      <c r="C582" s="21" t="s">
        <v>1019</v>
      </c>
      <c r="D582" s="13" t="s">
        <v>5172</v>
      </c>
      <c r="E582" s="13">
        <v>4.569</v>
      </c>
      <c r="F582" s="22" t="s">
        <v>8</v>
      </c>
      <c r="G582" s="44" t="s">
        <v>1020</v>
      </c>
      <c r="H582" s="47" t="str">
        <f>VLOOKUP(G582,[2]Journals!$B$2:$C$681,2,FALSE)</f>
        <v>https://www.clinicalkey.com/dura/browse/journalIssue/09209964</v>
      </c>
      <c r="I582" s="48" t="s">
        <v>6719</v>
      </c>
    </row>
    <row r="583" spans="1:9" x14ac:dyDescent="0.3">
      <c r="A583" s="41">
        <v>582</v>
      </c>
      <c r="B583" s="47" t="s">
        <v>6718</v>
      </c>
      <c r="C583" s="21" t="s">
        <v>5909</v>
      </c>
      <c r="D583" s="13" t="s">
        <v>5173</v>
      </c>
      <c r="E583" s="48" t="s">
        <v>6720</v>
      </c>
      <c r="F583" s="22" t="s">
        <v>8</v>
      </c>
      <c r="G583" s="44" t="s">
        <v>5922</v>
      </c>
      <c r="H583" s="47" t="str">
        <f>VLOOKUP(G583,[2]Journals!$B$2:$C$681,2,FALSE)</f>
        <v>https://www.clinicalkey.com/dura/browse/journalIssue/22150013</v>
      </c>
      <c r="I583" s="48" t="s">
        <v>6719</v>
      </c>
    </row>
    <row r="584" spans="1:9" x14ac:dyDescent="0.3">
      <c r="A584" s="41">
        <v>583</v>
      </c>
      <c r="B584" s="47" t="s">
        <v>6718</v>
      </c>
      <c r="C584" s="21" t="s">
        <v>1021</v>
      </c>
      <c r="D584" s="13" t="s">
        <v>5172</v>
      </c>
      <c r="E584" s="13">
        <v>1.675</v>
      </c>
      <c r="F584" s="22" t="s">
        <v>2</v>
      </c>
      <c r="G584" s="44" t="s">
        <v>1022</v>
      </c>
      <c r="H584" s="47" t="str">
        <f>VLOOKUP(G584,[2]Journals!$B$2:$C$681,2,FALSE)</f>
        <v>https://www.clinicalkey.com/dura/browse/journalIssue/13550306</v>
      </c>
      <c r="I584" s="48" t="s">
        <v>6719</v>
      </c>
    </row>
    <row r="585" spans="1:9" x14ac:dyDescent="0.3">
      <c r="A585" s="41">
        <v>584</v>
      </c>
      <c r="B585" s="47" t="s">
        <v>6718</v>
      </c>
      <c r="C585" s="21" t="s">
        <v>1023</v>
      </c>
      <c r="D585" s="13" t="s">
        <v>5172</v>
      </c>
      <c r="E585" s="13">
        <v>2.7650000000000001</v>
      </c>
      <c r="F585" s="22" t="s">
        <v>35</v>
      </c>
      <c r="G585" s="44" t="s">
        <v>1024</v>
      </c>
      <c r="H585" s="47" t="str">
        <f>VLOOKUP(G585,[2]Journals!$B$2:$C$681,2,FALSE)</f>
        <v>https://www.clinicalkey.com/dura/browse/journalIssue/10591311</v>
      </c>
      <c r="I585" s="48" t="s">
        <v>6719</v>
      </c>
    </row>
    <row r="586" spans="1:9" x14ac:dyDescent="0.3">
      <c r="A586" s="41">
        <v>585</v>
      </c>
      <c r="B586" s="47" t="s">
        <v>6718</v>
      </c>
      <c r="C586" s="53" t="s">
        <v>1025</v>
      </c>
      <c r="D586" s="13" t="s">
        <v>5172</v>
      </c>
      <c r="E586" s="13">
        <v>5.0720000000000001</v>
      </c>
      <c r="F586" s="22" t="s">
        <v>160</v>
      </c>
      <c r="G586" s="54" t="s">
        <v>1026</v>
      </c>
      <c r="H586" s="47" t="str">
        <f>VLOOKUP(G586,[2]Journals!$B$2:$C$681,2,FALSE)</f>
        <v>https://www.clinicalkey.com/dura/browse/journalIssue/00490172</v>
      </c>
      <c r="I586" s="48" t="s">
        <v>6719</v>
      </c>
    </row>
    <row r="587" spans="1:9" x14ac:dyDescent="0.3">
      <c r="A587" s="41">
        <v>586</v>
      </c>
      <c r="B587" s="47" t="s">
        <v>6718</v>
      </c>
      <c r="C587" s="21" t="s">
        <v>1027</v>
      </c>
      <c r="D587" s="13" t="s">
        <v>5172</v>
      </c>
      <c r="E587" s="48" t="s">
        <v>6720</v>
      </c>
      <c r="F587" s="22" t="s">
        <v>178</v>
      </c>
      <c r="G587" s="44" t="s">
        <v>1028</v>
      </c>
      <c r="H587" s="47" t="str">
        <f>VLOOKUP(G587,[2]Journals!$B$2:$C$681,2,FALSE)</f>
        <v>https://www.clinicalkey.com/dura/browse/journalIssue/10454527</v>
      </c>
      <c r="I587" s="48" t="s">
        <v>6719</v>
      </c>
    </row>
    <row r="588" spans="1:9" x14ac:dyDescent="0.3">
      <c r="A588" s="41">
        <v>587</v>
      </c>
      <c r="B588" s="47" t="s">
        <v>6718</v>
      </c>
      <c r="C588" s="21" t="s">
        <v>1029</v>
      </c>
      <c r="D588" s="13" t="s">
        <v>5172</v>
      </c>
      <c r="E588" s="13">
        <v>9.6579999999999995</v>
      </c>
      <c r="F588" s="22" t="s">
        <v>155</v>
      </c>
      <c r="G588" s="44" t="s">
        <v>1030</v>
      </c>
      <c r="H588" s="47" t="str">
        <f>VLOOKUP(G588,[2]Journals!$B$2:$C$681,2,FALSE)</f>
        <v>https://www.clinicalkey.com/dura/browse/journalIssue/1044579X</v>
      </c>
      <c r="I588" s="48" t="s">
        <v>6719</v>
      </c>
    </row>
    <row r="589" spans="1:9" x14ac:dyDescent="0.3">
      <c r="A589" s="41">
        <v>588</v>
      </c>
      <c r="B589" s="47" t="s">
        <v>6718</v>
      </c>
      <c r="C589" s="21" t="s">
        <v>1031</v>
      </c>
      <c r="D589" s="13" t="s">
        <v>5172</v>
      </c>
      <c r="E589" s="48" t="s">
        <v>6720</v>
      </c>
      <c r="F589" s="22" t="s">
        <v>21</v>
      </c>
      <c r="G589" s="44" t="s">
        <v>1032</v>
      </c>
      <c r="H589" s="47" t="str">
        <f>VLOOKUP(G589,[2]Journals!$B$2:$C$681,2,FALSE)</f>
        <v>https://www.clinicalkey.com/dura/browse/journalIssue/10431489</v>
      </c>
      <c r="I589" s="48" t="s">
        <v>6719</v>
      </c>
    </row>
    <row r="590" spans="1:9" x14ac:dyDescent="0.3">
      <c r="A590" s="41">
        <v>589</v>
      </c>
      <c r="B590" s="47" t="s">
        <v>6718</v>
      </c>
      <c r="C590" s="21" t="s">
        <v>1033</v>
      </c>
      <c r="D590" s="13" t="s">
        <v>5172</v>
      </c>
      <c r="E590" s="13">
        <v>2.0840000000000001</v>
      </c>
      <c r="F590" s="22" t="s">
        <v>85</v>
      </c>
      <c r="G590" s="44" t="s">
        <v>1034</v>
      </c>
      <c r="H590" s="47" t="str">
        <f>VLOOKUP(G590,[2]Journals!$B$2:$C$681,2,FALSE)</f>
        <v>https://www.clinicalkey.com/dura/browse/journalIssue/07402570</v>
      </c>
      <c r="I590" s="48" t="s">
        <v>6719</v>
      </c>
    </row>
    <row r="591" spans="1:9" x14ac:dyDescent="0.3">
      <c r="A591" s="41">
        <v>590</v>
      </c>
      <c r="B591" s="47" t="s">
        <v>6718</v>
      </c>
      <c r="C591" s="21" t="s">
        <v>1035</v>
      </c>
      <c r="D591" s="13" t="s">
        <v>5172</v>
      </c>
      <c r="E591" s="13">
        <v>3.8460000000000001</v>
      </c>
      <c r="F591" s="22" t="s">
        <v>292</v>
      </c>
      <c r="G591" s="44" t="s">
        <v>1036</v>
      </c>
      <c r="H591" s="47" t="str">
        <f>VLOOKUP(G591,[2]Journals!$B$2:$C$681,2,FALSE)</f>
        <v>https://www.clinicalkey.com/dura/browse/journalIssue/1744165X</v>
      </c>
      <c r="I591" s="48" t="s">
        <v>6719</v>
      </c>
    </row>
    <row r="592" spans="1:9" x14ac:dyDescent="0.3">
      <c r="A592" s="41">
        <v>591</v>
      </c>
      <c r="B592" s="47" t="s">
        <v>6718</v>
      </c>
      <c r="C592" s="21" t="s">
        <v>1037</v>
      </c>
      <c r="D592" s="13" t="s">
        <v>5172</v>
      </c>
      <c r="E592" s="13">
        <v>3.738</v>
      </c>
      <c r="F592" s="22" t="s">
        <v>155</v>
      </c>
      <c r="G592" s="44" t="s">
        <v>1038</v>
      </c>
      <c r="H592" s="47" t="str">
        <f>VLOOKUP(G592,[2]Journals!$B$2:$C$681,2,FALSE)</f>
        <v>https://www.clinicalkey.com/dura/browse/journalIssue/00371963</v>
      </c>
      <c r="I592" s="48" t="s">
        <v>6719</v>
      </c>
    </row>
    <row r="593" spans="1:9" x14ac:dyDescent="0.3">
      <c r="A593" s="41">
        <v>592</v>
      </c>
      <c r="B593" s="47" t="s">
        <v>6718</v>
      </c>
      <c r="C593" s="21" t="s">
        <v>1039</v>
      </c>
      <c r="D593" s="13" t="s">
        <v>5172</v>
      </c>
      <c r="E593" s="13">
        <v>7.3579999999999997</v>
      </c>
      <c r="F593" s="22" t="s">
        <v>34</v>
      </c>
      <c r="G593" s="44" t="s">
        <v>1040</v>
      </c>
      <c r="H593" s="47" t="str">
        <f>VLOOKUP(G593,[2]Journals!$B$2:$C$681,2,FALSE)</f>
        <v>https://www.clinicalkey.com/dura/browse/journalIssue/10445323</v>
      </c>
      <c r="I593" s="48" t="s">
        <v>6719</v>
      </c>
    </row>
    <row r="594" spans="1:9" x14ac:dyDescent="0.3">
      <c r="A594" s="41">
        <v>593</v>
      </c>
      <c r="B594" s="47" t="s">
        <v>6718</v>
      </c>
      <c r="C594" s="21" t="s">
        <v>1041</v>
      </c>
      <c r="D594" s="13" t="s">
        <v>5172</v>
      </c>
      <c r="E594" s="13">
        <v>3.629</v>
      </c>
      <c r="F594" s="22" t="s">
        <v>14</v>
      </c>
      <c r="G594" s="44" t="s">
        <v>1042</v>
      </c>
      <c r="H594" s="47" t="str">
        <f>VLOOKUP(G594,[2]Journals!$B$2:$C$681,2,FALSE)</f>
        <v>https://www.clinicalkey.com/dura/browse/journalIssue/02709295</v>
      </c>
      <c r="I594" s="48" t="s">
        <v>6719</v>
      </c>
    </row>
    <row r="595" spans="1:9" x14ac:dyDescent="0.3">
      <c r="A595" s="41">
        <v>594</v>
      </c>
      <c r="B595" s="47" t="s">
        <v>6718</v>
      </c>
      <c r="C595" s="21" t="s">
        <v>1043</v>
      </c>
      <c r="D595" s="13" t="s">
        <v>5172</v>
      </c>
      <c r="E595" s="13">
        <v>3.798</v>
      </c>
      <c r="F595" s="22" t="s">
        <v>825</v>
      </c>
      <c r="G595" s="44" t="s">
        <v>1044</v>
      </c>
      <c r="H595" s="47" t="str">
        <f>VLOOKUP(G595,[2]Journals!$B$2:$C$681,2,FALSE)</f>
        <v>https://www.clinicalkey.com/dura/browse/journalIssue/00012998</v>
      </c>
      <c r="I595" s="48" t="s">
        <v>6719</v>
      </c>
    </row>
    <row r="596" spans="1:9" x14ac:dyDescent="0.3">
      <c r="A596" s="41">
        <v>595</v>
      </c>
      <c r="B596" s="47" t="s">
        <v>6718</v>
      </c>
      <c r="C596" s="21" t="s">
        <v>1045</v>
      </c>
      <c r="D596" s="13" t="s">
        <v>5172</v>
      </c>
      <c r="E596" s="13">
        <v>3.6059999999999999</v>
      </c>
      <c r="F596" s="22" t="s">
        <v>155</v>
      </c>
      <c r="G596" s="44" t="s">
        <v>1046</v>
      </c>
      <c r="H596" s="47" t="str">
        <f>VLOOKUP(G596,[2]Journals!$B$2:$C$681,2,FALSE)</f>
        <v>https://www.clinicalkey.com/dura/browse/journalIssue/00937754</v>
      </c>
      <c r="I596" s="48" t="s">
        <v>6719</v>
      </c>
    </row>
    <row r="597" spans="1:9" x14ac:dyDescent="0.3">
      <c r="A597" s="41">
        <v>596</v>
      </c>
      <c r="B597" s="47" t="s">
        <v>6718</v>
      </c>
      <c r="C597" s="21" t="s">
        <v>1047</v>
      </c>
      <c r="D597" s="13" t="s">
        <v>5172</v>
      </c>
      <c r="E597" s="13">
        <v>0.46500000000000002</v>
      </c>
      <c r="F597" s="22" t="s">
        <v>62</v>
      </c>
      <c r="G597" s="44" t="s">
        <v>1048</v>
      </c>
      <c r="H597" s="47" t="str">
        <f>VLOOKUP(G597,[2]Journals!$B$2:$C$681,2,FALSE)</f>
        <v>https://www.clinicalkey.com/dura/browse/journalIssue/10738746</v>
      </c>
      <c r="I597" s="48" t="s">
        <v>6719</v>
      </c>
    </row>
    <row r="598" spans="1:9" x14ac:dyDescent="0.3">
      <c r="A598" s="41">
        <v>597</v>
      </c>
      <c r="B598" s="47" t="s">
        <v>6718</v>
      </c>
      <c r="C598" s="21" t="s">
        <v>1049</v>
      </c>
      <c r="D598" s="13" t="s">
        <v>5172</v>
      </c>
      <c r="E598" s="13">
        <v>1.506</v>
      </c>
      <c r="F598" s="22" t="s">
        <v>35</v>
      </c>
      <c r="G598" s="44" t="s">
        <v>1050</v>
      </c>
      <c r="H598" s="47" t="str">
        <f>VLOOKUP(G598,[2]Journals!$B$2:$C$681,2,FALSE)</f>
        <v>https://www.clinicalkey.com/dura/browse/journalIssue/10719091</v>
      </c>
      <c r="I598" s="48" t="s">
        <v>6719</v>
      </c>
    </row>
    <row r="599" spans="1:9" x14ac:dyDescent="0.3">
      <c r="A599" s="41">
        <v>598</v>
      </c>
      <c r="B599" s="47" t="s">
        <v>6718</v>
      </c>
      <c r="C599" s="21" t="s">
        <v>1051</v>
      </c>
      <c r="D599" s="13" t="s">
        <v>5172</v>
      </c>
      <c r="E599" s="13">
        <v>2.4620000000000002</v>
      </c>
      <c r="F599" s="22" t="s">
        <v>21</v>
      </c>
      <c r="G599" s="44" t="s">
        <v>1052</v>
      </c>
      <c r="H599" s="47" t="str">
        <f>VLOOKUP(G599,[2]Journals!$B$2:$C$681,2,FALSE)</f>
        <v>https://www.clinicalkey.com/dura/browse/journalIssue/10558586</v>
      </c>
      <c r="I599" s="48" t="s">
        <v>6719</v>
      </c>
    </row>
    <row r="600" spans="1:9" x14ac:dyDescent="0.3">
      <c r="A600" s="41">
        <v>599</v>
      </c>
      <c r="B600" s="47" t="s">
        <v>6718</v>
      </c>
      <c r="C600" s="21" t="s">
        <v>1053</v>
      </c>
      <c r="D600" s="13" t="s">
        <v>5172</v>
      </c>
      <c r="E600" s="13">
        <v>2.883</v>
      </c>
      <c r="F600" s="22" t="s">
        <v>292</v>
      </c>
      <c r="G600" s="44" t="s">
        <v>1054</v>
      </c>
      <c r="H600" s="47" t="str">
        <f>VLOOKUP(G600,[2]Journals!$B$2:$C$681,2,FALSE)</f>
        <v>https://www.clinicalkey.com/dura/browse/journalIssue/01460005</v>
      </c>
      <c r="I600" s="48" t="s">
        <v>6719</v>
      </c>
    </row>
    <row r="601" spans="1:9" x14ac:dyDescent="0.3">
      <c r="A601" s="41">
        <v>600</v>
      </c>
      <c r="B601" s="47" t="s">
        <v>6718</v>
      </c>
      <c r="C601" s="21" t="s">
        <v>1055</v>
      </c>
      <c r="D601" s="13" t="s">
        <v>5172</v>
      </c>
      <c r="E601" s="13">
        <v>2.7410000000000001</v>
      </c>
      <c r="F601" s="22" t="s">
        <v>155</v>
      </c>
      <c r="G601" s="44" t="s">
        <v>1056</v>
      </c>
      <c r="H601" s="47" t="str">
        <f>VLOOKUP(G601,[2]Journals!$B$2:$C$681,2,FALSE)</f>
        <v>https://www.clinicalkey.com/dura/browse/journalIssue/10534296</v>
      </c>
      <c r="I601" s="48" t="s">
        <v>6719</v>
      </c>
    </row>
    <row r="602" spans="1:9" x14ac:dyDescent="0.3">
      <c r="A602" s="41">
        <v>601</v>
      </c>
      <c r="B602" s="47" t="s">
        <v>6718</v>
      </c>
      <c r="C602" s="21" t="s">
        <v>1057</v>
      </c>
      <c r="D602" s="13" t="s">
        <v>5172</v>
      </c>
      <c r="E602" s="13">
        <v>0.65200000000000002</v>
      </c>
      <c r="F602" s="22" t="s">
        <v>825</v>
      </c>
      <c r="G602" s="44" t="s">
        <v>5586</v>
      </c>
      <c r="H602" s="47" t="str">
        <f>VLOOKUP(G602,[2]Journals!$B$2:$C$681,2,FALSE)</f>
        <v>https://www.clinicalkey.com/dura/browse/journalIssue/0037198X</v>
      </c>
      <c r="I602" s="48" t="s">
        <v>6719</v>
      </c>
    </row>
    <row r="603" spans="1:9" x14ac:dyDescent="0.3">
      <c r="A603" s="41">
        <v>602</v>
      </c>
      <c r="B603" s="47" t="s">
        <v>6718</v>
      </c>
      <c r="C603" s="21" t="s">
        <v>1058</v>
      </c>
      <c r="D603" s="13" t="s">
        <v>5172</v>
      </c>
      <c r="E603" s="48" t="s">
        <v>6720</v>
      </c>
      <c r="F603" s="22" t="s">
        <v>178</v>
      </c>
      <c r="G603" s="44" t="s">
        <v>1059</v>
      </c>
      <c r="H603" s="47" t="str">
        <f>VLOOKUP(G603,[2]Journals!$B$2:$C$681,2,FALSE)</f>
        <v>https://www.clinicalkey.com/dura/browse/journalIssue/10407383</v>
      </c>
      <c r="I603" s="48" t="s">
        <v>6719</v>
      </c>
    </row>
    <row r="604" spans="1:9" x14ac:dyDescent="0.3">
      <c r="A604" s="41">
        <v>603</v>
      </c>
      <c r="B604" s="47" t="s">
        <v>6718</v>
      </c>
      <c r="C604" s="21" t="s">
        <v>1060</v>
      </c>
      <c r="D604" s="13" t="s">
        <v>5172</v>
      </c>
      <c r="E604" s="48" t="s">
        <v>6720</v>
      </c>
      <c r="F604" s="22" t="s">
        <v>102</v>
      </c>
      <c r="G604" s="44" t="s">
        <v>1061</v>
      </c>
      <c r="H604" s="47" t="str">
        <f>VLOOKUP(G604,[2]Journals!$B$2:$C$681,2,FALSE)</f>
        <v>https://www.clinicalkey.com/dura/browse/journalIssue/10430679</v>
      </c>
      <c r="I604" s="48" t="s">
        <v>6719</v>
      </c>
    </row>
    <row r="605" spans="1:9" ht="22.8" x14ac:dyDescent="0.3">
      <c r="A605" s="41">
        <v>604</v>
      </c>
      <c r="B605" s="47" t="s">
        <v>6718</v>
      </c>
      <c r="C605" s="21" t="s">
        <v>1062</v>
      </c>
      <c r="D605" s="13" t="s">
        <v>5172</v>
      </c>
      <c r="E605" s="48" t="s">
        <v>6720</v>
      </c>
      <c r="F605" s="22" t="s">
        <v>102</v>
      </c>
      <c r="G605" s="44" t="s">
        <v>1063</v>
      </c>
      <c r="H605" s="47" t="str">
        <f>VLOOKUP(G605,[2]Journals!$B$2:$C$681,2,FALSE)</f>
        <v>https://www.clinicalkey.com/dura/browse/journalIssue/10929126</v>
      </c>
      <c r="I605" s="48" t="s">
        <v>6719</v>
      </c>
    </row>
    <row r="606" spans="1:9" x14ac:dyDescent="0.3">
      <c r="A606" s="41">
        <v>605</v>
      </c>
      <c r="B606" s="47" t="s">
        <v>6718</v>
      </c>
      <c r="C606" s="21" t="s">
        <v>1064</v>
      </c>
      <c r="D606" s="13" t="s">
        <v>5172</v>
      </c>
      <c r="E606" s="13">
        <v>1.1819999999999999</v>
      </c>
      <c r="F606" s="22" t="s">
        <v>825</v>
      </c>
      <c r="G606" s="44" t="s">
        <v>1065</v>
      </c>
      <c r="H606" s="47" t="str">
        <f>VLOOKUP(G606,[2]Journals!$B$2:$C$681,2,FALSE)</f>
        <v>https://www.clinicalkey.com/dura/browse/journalIssue/08872171</v>
      </c>
      <c r="I606" s="48" t="s">
        <v>6719</v>
      </c>
    </row>
    <row r="607" spans="1:9" x14ac:dyDescent="0.3">
      <c r="A607" s="41">
        <v>606</v>
      </c>
      <c r="B607" s="47" t="s">
        <v>6718</v>
      </c>
      <c r="C607" s="21" t="s">
        <v>1066</v>
      </c>
      <c r="D607" s="13" t="s">
        <v>5172</v>
      </c>
      <c r="E607" s="13">
        <v>1.5680000000000001</v>
      </c>
      <c r="F607" s="22" t="s">
        <v>21</v>
      </c>
      <c r="G607" s="44" t="s">
        <v>1067</v>
      </c>
      <c r="H607" s="47" t="str">
        <f>VLOOKUP(G607,[2]Journals!$B$2:$C$681,2,FALSE)</f>
        <v>https://www.clinicalkey.com/dura/browse/journalIssue/08957967</v>
      </c>
      <c r="I607" s="48" t="s">
        <v>6719</v>
      </c>
    </row>
    <row r="608" spans="1:9" x14ac:dyDescent="0.3">
      <c r="A608" s="41">
        <v>607</v>
      </c>
      <c r="B608" s="47" t="s">
        <v>6718</v>
      </c>
      <c r="C608" s="12" t="s">
        <v>1068</v>
      </c>
      <c r="D608" s="13" t="s">
        <v>5179</v>
      </c>
      <c r="E608" s="13">
        <v>1.125</v>
      </c>
      <c r="F608" s="22" t="s">
        <v>56</v>
      </c>
      <c r="G608" s="45" t="s">
        <v>1069</v>
      </c>
      <c r="H608" s="47" t="str">
        <f>VLOOKUP(G608,[2]Journals!$B$2:$C$681,2,FALSE)</f>
        <v>https://www.clinicalkey.com/dura/browse/journalIssue/18775756</v>
      </c>
      <c r="I608" s="48" t="s">
        <v>6719</v>
      </c>
    </row>
    <row r="609" spans="1:9" x14ac:dyDescent="0.3">
      <c r="A609" s="41">
        <v>608</v>
      </c>
      <c r="B609" s="47" t="s">
        <v>6718</v>
      </c>
      <c r="C609" s="12" t="s">
        <v>5025</v>
      </c>
      <c r="D609" s="13" t="s">
        <v>5175</v>
      </c>
      <c r="E609" s="48" t="s">
        <v>6720</v>
      </c>
      <c r="F609" s="22" t="s">
        <v>1072</v>
      </c>
      <c r="G609" s="45" t="s">
        <v>5026</v>
      </c>
      <c r="H609" s="47" t="str">
        <f>VLOOKUP(G609,[2]Journals!$B$2:$C$681,2,FALSE)</f>
        <v>https://www.clinicalkey.com/dura/browse/journalIssue/23527218</v>
      </c>
      <c r="I609" s="48" t="s">
        <v>6719</v>
      </c>
    </row>
    <row r="610" spans="1:9" x14ac:dyDescent="0.3">
      <c r="A610" s="41">
        <v>609</v>
      </c>
      <c r="B610" s="47" t="s">
        <v>6718</v>
      </c>
      <c r="C610" s="21" t="s">
        <v>1070</v>
      </c>
      <c r="D610" s="13" t="s">
        <v>5172</v>
      </c>
      <c r="E610" s="13">
        <v>3.36</v>
      </c>
      <c r="F610" s="22" t="s">
        <v>1072</v>
      </c>
      <c r="G610" s="44" t="s">
        <v>1071</v>
      </c>
      <c r="H610" s="47" t="str">
        <f>VLOOKUP(G610,[2]Journals!$B$2:$C$681,2,FALSE)</f>
        <v>https://www.clinicalkey.com/dura/browse/journalIssue/13899457</v>
      </c>
      <c r="I610" s="48" t="s">
        <v>6719</v>
      </c>
    </row>
    <row r="611" spans="1:9" x14ac:dyDescent="0.3">
      <c r="A611" s="41">
        <v>610</v>
      </c>
      <c r="B611" s="47" t="s">
        <v>6718</v>
      </c>
      <c r="C611" s="12" t="s">
        <v>1073</v>
      </c>
      <c r="D611" s="13" t="s">
        <v>5172</v>
      </c>
      <c r="E611" s="48" t="s">
        <v>6720</v>
      </c>
      <c r="F611" s="22" t="s">
        <v>1072</v>
      </c>
      <c r="G611" s="45" t="s">
        <v>1074</v>
      </c>
      <c r="H611" s="47" t="str">
        <f>VLOOKUP(G611,[2]Journals!$B$2:$C$681,2,FALSE)</f>
        <v>https://www.clinicalkey.com/dura/browse/journalIssue/1556407X</v>
      </c>
      <c r="I611" s="48" t="s">
        <v>6719</v>
      </c>
    </row>
    <row r="612" spans="1:9" x14ac:dyDescent="0.3">
      <c r="A612" s="41">
        <v>611</v>
      </c>
      <c r="B612" s="47" t="s">
        <v>6718</v>
      </c>
      <c r="C612" s="21" t="s">
        <v>1075</v>
      </c>
      <c r="D612" s="13" t="s">
        <v>5172</v>
      </c>
      <c r="E612" s="13">
        <v>10.516999999999999</v>
      </c>
      <c r="F612" s="22" t="s">
        <v>1072</v>
      </c>
      <c r="G612" s="44" t="s">
        <v>1076</v>
      </c>
      <c r="H612" s="47" t="str">
        <f>VLOOKUP(G612,[2]Journals!$B$2:$C$681,2,FALSE)</f>
        <v>https://www.clinicalkey.com/dura/browse/journalIssue/10870792</v>
      </c>
      <c r="I612" s="48" t="s">
        <v>6719</v>
      </c>
    </row>
    <row r="613" spans="1:9" ht="22.8" x14ac:dyDescent="0.3">
      <c r="A613" s="41">
        <v>612</v>
      </c>
      <c r="B613" s="47" t="s">
        <v>6718</v>
      </c>
      <c r="C613" s="21" t="s">
        <v>1077</v>
      </c>
      <c r="D613" s="13" t="s">
        <v>5177</v>
      </c>
      <c r="E613" s="48" t="s">
        <v>6720</v>
      </c>
      <c r="F613" s="22" t="s">
        <v>65</v>
      </c>
      <c r="G613" s="44" t="s">
        <v>1078</v>
      </c>
      <c r="H613" s="47" t="str">
        <f>VLOOKUP(G613,[2]Journals!$B$2:$C$681,2,FALSE)</f>
        <v>https://www.clinicalkey.com/dura/browse/journalIssue/21735735</v>
      </c>
      <c r="I613" s="48" t="s">
        <v>6719</v>
      </c>
    </row>
    <row r="614" spans="1:9" ht="22.8" x14ac:dyDescent="0.3">
      <c r="A614" s="41">
        <v>613</v>
      </c>
      <c r="B614" s="47" t="s">
        <v>6718</v>
      </c>
      <c r="C614" s="21" t="s">
        <v>1079</v>
      </c>
      <c r="D614" s="13" t="s">
        <v>5177</v>
      </c>
      <c r="E614" s="48" t="s">
        <v>6720</v>
      </c>
      <c r="F614" s="22" t="s">
        <v>111</v>
      </c>
      <c r="G614" s="44" t="s">
        <v>1080</v>
      </c>
      <c r="H614" s="47" t="str">
        <f>VLOOKUP(G614,[2]Journals!$B$2:$C$681,2,FALSE)</f>
        <v>https://www.clinicalkey.com/dura/browse/journalIssue/18855857</v>
      </c>
      <c r="I614" s="48" t="s">
        <v>6719</v>
      </c>
    </row>
    <row r="615" spans="1:9" ht="34.200000000000003" x14ac:dyDescent="0.3">
      <c r="A615" s="41">
        <v>614</v>
      </c>
      <c r="B615" s="47" t="s">
        <v>6718</v>
      </c>
      <c r="C615" s="21" t="s">
        <v>1081</v>
      </c>
      <c r="D615" s="13" t="s">
        <v>5178</v>
      </c>
      <c r="E615" s="48" t="s">
        <v>6720</v>
      </c>
      <c r="F615" s="22" t="s">
        <v>5</v>
      </c>
      <c r="G615" s="44" t="s">
        <v>1082</v>
      </c>
      <c r="H615" s="47" t="str">
        <f>VLOOKUP(G615,[2]Journals!$B$2:$C$681,2,FALSE)</f>
        <v>https://www.clinicalkey.com/dura/browse/journalIssue/22538089</v>
      </c>
      <c r="I615" s="48" t="s">
        <v>6719</v>
      </c>
    </row>
    <row r="616" spans="1:9" x14ac:dyDescent="0.3">
      <c r="A616" s="41">
        <v>615</v>
      </c>
      <c r="B616" s="47" t="s">
        <v>6718</v>
      </c>
      <c r="C616" s="21" t="s">
        <v>1083</v>
      </c>
      <c r="D616" s="13" t="s">
        <v>5171</v>
      </c>
      <c r="E616" s="48" t="s">
        <v>6720</v>
      </c>
      <c r="F616" s="22" t="s">
        <v>21</v>
      </c>
      <c r="G616" s="44" t="s">
        <v>1084</v>
      </c>
      <c r="H616" s="47" t="str">
        <f>VLOOKUP(G616,[2]Journals!$B$2:$C$681,2,FALSE)</f>
        <v>https://www.clinicalkey.com/dura/browse/journalIssue/21735077</v>
      </c>
      <c r="I616" s="48" t="s">
        <v>6719</v>
      </c>
    </row>
    <row r="617" spans="1:9" x14ac:dyDescent="0.3">
      <c r="A617" s="41">
        <v>616</v>
      </c>
      <c r="B617" s="47" t="s">
        <v>6718</v>
      </c>
      <c r="C617" s="21" t="s">
        <v>1085</v>
      </c>
      <c r="D617" s="41" t="s">
        <v>5177</v>
      </c>
      <c r="E617" s="48" t="s">
        <v>6720</v>
      </c>
      <c r="F617" s="47" t="s">
        <v>192</v>
      </c>
      <c r="G617" s="44" t="s">
        <v>1086</v>
      </c>
      <c r="H617" s="47" t="str">
        <f>VLOOKUP(G617,[2]Journals!$B$2:$C$681,2,FALSE)</f>
        <v>https://www.clinicalkey.com/dura/browse/journalIssue/21735786</v>
      </c>
      <c r="I617" s="48" t="s">
        <v>6719</v>
      </c>
    </row>
    <row r="618" spans="1:9" x14ac:dyDescent="0.3">
      <c r="A618" s="41">
        <v>617</v>
      </c>
      <c r="B618" s="47" t="s">
        <v>6718</v>
      </c>
      <c r="C618" s="21" t="s">
        <v>5151</v>
      </c>
      <c r="D618" s="41" t="s">
        <v>5180</v>
      </c>
      <c r="E618" s="48" t="s">
        <v>6720</v>
      </c>
      <c r="F618" s="47" t="s">
        <v>178</v>
      </c>
      <c r="G618" s="44" t="s">
        <v>5152</v>
      </c>
      <c r="H618" s="47" t="str">
        <f>VLOOKUP(G618,[2]Journals!$B$2:$C$681,2,FALSE)</f>
        <v>https://www.clinicalkey.com/dura/browse/journalIssue/2212134X</v>
      </c>
      <c r="I618" s="48" t="s">
        <v>6719</v>
      </c>
    </row>
    <row r="619" spans="1:9" x14ac:dyDescent="0.3">
      <c r="A619" s="41">
        <v>618</v>
      </c>
      <c r="B619" s="47" t="s">
        <v>6718</v>
      </c>
      <c r="C619" s="21" t="s">
        <v>1087</v>
      </c>
      <c r="D619" s="13" t="s">
        <v>5172</v>
      </c>
      <c r="E619" s="13">
        <v>3.1960000000000002</v>
      </c>
      <c r="F619" s="22" t="s">
        <v>126</v>
      </c>
      <c r="G619" s="44" t="s">
        <v>1088</v>
      </c>
      <c r="H619" s="47" t="str">
        <f>VLOOKUP(G619,[2]Journals!$B$2:$C$681,2,FALSE)</f>
        <v>https://www.clinicalkey.com/dura/browse/journalIssue/15299430</v>
      </c>
      <c r="I619" s="48" t="s">
        <v>6719</v>
      </c>
    </row>
    <row r="620" spans="1:9" x14ac:dyDescent="0.3">
      <c r="A620" s="41">
        <v>619</v>
      </c>
      <c r="B620" s="47" t="s">
        <v>6718</v>
      </c>
      <c r="C620" s="12" t="s">
        <v>1089</v>
      </c>
      <c r="D620" s="13" t="s">
        <v>5172</v>
      </c>
      <c r="E620" s="13">
        <v>1.8740000000000001</v>
      </c>
      <c r="F620" s="22" t="s">
        <v>21</v>
      </c>
      <c r="G620" s="45" t="s">
        <v>1090</v>
      </c>
      <c r="H620" s="47" t="str">
        <f>VLOOKUP(G620,[2]Journals!$B$2:$C$681,2,FALSE)</f>
        <v>https://www.clinicalkey.com/dura/browse/journalIssue/1479666X</v>
      </c>
      <c r="I620" s="48" t="s">
        <v>6719</v>
      </c>
    </row>
    <row r="621" spans="1:9" x14ac:dyDescent="0.3">
      <c r="A621" s="41">
        <v>620</v>
      </c>
      <c r="B621" s="47" t="s">
        <v>6718</v>
      </c>
      <c r="C621" s="21" t="s">
        <v>1091</v>
      </c>
      <c r="D621" s="13" t="s">
        <v>5172</v>
      </c>
      <c r="E621" s="48" t="s">
        <v>6720</v>
      </c>
      <c r="F621" s="22" t="s">
        <v>21</v>
      </c>
      <c r="G621" s="44" t="s">
        <v>1092</v>
      </c>
      <c r="H621" s="47" t="str">
        <f>VLOOKUP(G621,[2]Journals!$B$2:$C$681,2,FALSE)</f>
        <v>https://www.clinicalkey.com/dura/browse/journalIssue/02639319</v>
      </c>
      <c r="I621" s="48" t="s">
        <v>6719</v>
      </c>
    </row>
    <row r="622" spans="1:9" x14ac:dyDescent="0.3">
      <c r="A622" s="41">
        <v>621</v>
      </c>
      <c r="B622" s="47" t="s">
        <v>6718</v>
      </c>
      <c r="C622" s="21" t="s">
        <v>1093</v>
      </c>
      <c r="D622" s="13" t="s">
        <v>5172</v>
      </c>
      <c r="E622" s="13">
        <v>3.758</v>
      </c>
      <c r="F622" s="22" t="s">
        <v>21</v>
      </c>
      <c r="G622" s="44" t="s">
        <v>1094</v>
      </c>
      <c r="H622" s="47" t="str">
        <f>VLOOKUP(G622,[2]Journals!$B$2:$C$681,2,FALSE)</f>
        <v>https://www.clinicalkey.com/dura/browse/journalIssue/15507289</v>
      </c>
      <c r="I622" s="48" t="s">
        <v>6719</v>
      </c>
    </row>
    <row r="623" spans="1:9" ht="34.200000000000003" x14ac:dyDescent="0.3">
      <c r="A623" s="41">
        <v>622</v>
      </c>
      <c r="B623" s="47" t="s">
        <v>6718</v>
      </c>
      <c r="C623" s="21" t="s">
        <v>1095</v>
      </c>
      <c r="D623" s="13" t="s">
        <v>5172</v>
      </c>
      <c r="E623" s="13">
        <v>3.476</v>
      </c>
      <c r="F623" s="22" t="s">
        <v>73</v>
      </c>
      <c r="G623" s="44" t="s">
        <v>1096</v>
      </c>
      <c r="H623" s="47" t="str">
        <f>VLOOKUP(G623,[2]Journals!$B$2:$C$681,2,FALSE)</f>
        <v>https://www.clinicalkey.com/dura/browse/journalIssue/00396060</v>
      </c>
      <c r="I623" s="48" t="s">
        <v>6719</v>
      </c>
    </row>
    <row r="624" spans="1:9" x14ac:dyDescent="0.3">
      <c r="A624" s="41">
        <v>623</v>
      </c>
      <c r="B624" s="47" t="s">
        <v>6718</v>
      </c>
      <c r="C624" s="12" t="s">
        <v>1097</v>
      </c>
      <c r="D624" s="13" t="s">
        <v>5172</v>
      </c>
      <c r="E624" s="13">
        <v>1.9590000000000001</v>
      </c>
      <c r="F624" s="22" t="s">
        <v>73</v>
      </c>
      <c r="G624" s="45" t="s">
        <v>1098</v>
      </c>
      <c r="H624" s="47" t="str">
        <f>VLOOKUP(G624,[2]Journals!$B$2:$C$681,2,FALSE)</f>
        <v>https://www.clinicalkey.com/dura/browse/journalIssue/00396109</v>
      </c>
      <c r="I624" s="48" t="s">
        <v>6719</v>
      </c>
    </row>
    <row r="625" spans="1:9" x14ac:dyDescent="0.3">
      <c r="A625" s="41">
        <v>624</v>
      </c>
      <c r="B625" s="47" t="s">
        <v>6718</v>
      </c>
      <c r="C625" s="21" t="s">
        <v>1099</v>
      </c>
      <c r="D625" s="13" t="s">
        <v>5172</v>
      </c>
      <c r="E625" s="13">
        <v>3</v>
      </c>
      <c r="F625" s="22" t="s">
        <v>155</v>
      </c>
      <c r="G625" s="44" t="s">
        <v>1100</v>
      </c>
      <c r="H625" s="47" t="str">
        <f>VLOOKUP(G625,[2]Journals!$B$2:$C$681,2,FALSE)</f>
        <v>https://www.clinicalkey.com/dura/browse/journalIssue/09607404</v>
      </c>
      <c r="I625" s="48" t="s">
        <v>6719</v>
      </c>
    </row>
    <row r="626" spans="1:9" x14ac:dyDescent="0.3">
      <c r="A626" s="41">
        <v>625</v>
      </c>
      <c r="B626" s="47" t="s">
        <v>6718</v>
      </c>
      <c r="C626" s="12" t="s">
        <v>1101</v>
      </c>
      <c r="D626" s="13" t="s">
        <v>5172</v>
      </c>
      <c r="E626" s="13">
        <v>2.34</v>
      </c>
      <c r="F626" s="22" t="s">
        <v>155</v>
      </c>
      <c r="G626" s="45" t="s">
        <v>1102</v>
      </c>
      <c r="H626" s="47" t="str">
        <f>VLOOKUP(G626,[2]Journals!$B$2:$C$681,2,FALSE)</f>
        <v>https://www.clinicalkey.com/dura/browse/journalIssue/10553207</v>
      </c>
      <c r="I626" s="48" t="s">
        <v>6719</v>
      </c>
    </row>
    <row r="627" spans="1:9" x14ac:dyDescent="0.3">
      <c r="A627" s="41">
        <v>626</v>
      </c>
      <c r="B627" s="47" t="s">
        <v>6718</v>
      </c>
      <c r="C627" s="12" t="s">
        <v>1103</v>
      </c>
      <c r="D627" s="13" t="s">
        <v>5174</v>
      </c>
      <c r="E627" s="48" t="s">
        <v>6720</v>
      </c>
      <c r="F627" s="22" t="s">
        <v>68</v>
      </c>
      <c r="G627" s="45" t="s">
        <v>1104</v>
      </c>
      <c r="H627" s="47" t="str">
        <f>VLOOKUP(G627,[2]Journals!$B$2:$C$681,2,FALSE)</f>
        <v>https://www.clinicalkey.com/dura/browse/journalIssue/18759181</v>
      </c>
      <c r="I627" s="48" t="s">
        <v>6719</v>
      </c>
    </row>
    <row r="628" spans="1:9" x14ac:dyDescent="0.3">
      <c r="A628" s="41">
        <v>627</v>
      </c>
      <c r="B628" s="47" t="s">
        <v>6718</v>
      </c>
      <c r="C628" s="12" t="s">
        <v>1105</v>
      </c>
      <c r="D628" s="13" t="s">
        <v>5172</v>
      </c>
      <c r="E628" s="13">
        <v>3.9590000000000001</v>
      </c>
      <c r="F628" s="22" t="s">
        <v>59</v>
      </c>
      <c r="G628" s="45" t="s">
        <v>1106</v>
      </c>
      <c r="H628" s="47" t="str">
        <f>VLOOKUP(G628,[2]Journals!$B$2:$C$681,2,FALSE)</f>
        <v>https://www.clinicalkey.com/dura/browse/journalIssue/00396257</v>
      </c>
      <c r="I628" s="48" t="s">
        <v>6719</v>
      </c>
    </row>
    <row r="629" spans="1:9" x14ac:dyDescent="0.3">
      <c r="A629" s="41">
        <v>628</v>
      </c>
      <c r="B629" s="47" t="s">
        <v>6718</v>
      </c>
      <c r="C629" s="12" t="s">
        <v>1107</v>
      </c>
      <c r="D629" s="13" t="s">
        <v>5172</v>
      </c>
      <c r="E629" s="13">
        <v>1.2</v>
      </c>
      <c r="F629" s="22" t="s">
        <v>2</v>
      </c>
      <c r="G629" s="45" t="s">
        <v>1108</v>
      </c>
      <c r="H629" s="47" t="str">
        <f>VLOOKUP(G629,[2]Journals!$B$2:$C$681,2,FALSE)</f>
        <v>https://www.clinicalkey.com/dura/browse/journalIssue/10284559</v>
      </c>
      <c r="I629" s="48" t="s">
        <v>6719</v>
      </c>
    </row>
    <row r="630" spans="1:9" x14ac:dyDescent="0.3">
      <c r="A630" s="41">
        <v>629</v>
      </c>
      <c r="B630" s="47" t="s">
        <v>6718</v>
      </c>
      <c r="C630" s="21" t="s">
        <v>1109</v>
      </c>
      <c r="D630" s="13" t="s">
        <v>5172</v>
      </c>
      <c r="E630" s="48" t="s">
        <v>6720</v>
      </c>
      <c r="F630" s="22" t="s">
        <v>152</v>
      </c>
      <c r="G630" s="44" t="s">
        <v>1110</v>
      </c>
      <c r="H630" s="47" t="str">
        <f>VLOOKUP(G630,[2]Journals!$B$2:$C$681,2,FALSE)</f>
        <v>https://www.clinicalkey.com/dura/browse/journalIssue/10962883</v>
      </c>
      <c r="I630" s="48" t="s">
        <v>6719</v>
      </c>
    </row>
    <row r="631" spans="1:9" x14ac:dyDescent="0.3">
      <c r="A631" s="41">
        <v>630</v>
      </c>
      <c r="B631" s="47" t="s">
        <v>6718</v>
      </c>
      <c r="C631" s="21" t="s">
        <v>1111</v>
      </c>
      <c r="D631" s="13" t="s">
        <v>5172</v>
      </c>
      <c r="E631" s="48" t="s">
        <v>6720</v>
      </c>
      <c r="F631" s="22" t="s">
        <v>11</v>
      </c>
      <c r="G631" s="44" t="s">
        <v>1112</v>
      </c>
      <c r="H631" s="47" t="str">
        <f>VLOOKUP(G631,[2]Journals!$B$2:$C$681,2,FALSE)</f>
        <v>https://www.clinicalkey.com/dura/browse/journalIssue/1084208X</v>
      </c>
      <c r="I631" s="48" t="s">
        <v>6719</v>
      </c>
    </row>
    <row r="632" spans="1:9" x14ac:dyDescent="0.3">
      <c r="A632" s="41">
        <v>631</v>
      </c>
      <c r="B632" s="47" t="s">
        <v>6718</v>
      </c>
      <c r="C632" s="21" t="s">
        <v>1113</v>
      </c>
      <c r="D632" s="13" t="s">
        <v>5172</v>
      </c>
      <c r="E632" s="48" t="s">
        <v>6720</v>
      </c>
      <c r="F632" s="22" t="s">
        <v>5</v>
      </c>
      <c r="G632" s="44" t="s">
        <v>1114</v>
      </c>
      <c r="H632" s="47" t="str">
        <f>VLOOKUP(G632,[2]Journals!$B$2:$C$681,2,FALSE)</f>
        <v>https://www.clinicalkey.com/dura/browse/journalIssue/10892516</v>
      </c>
      <c r="I632" s="48" t="s">
        <v>6719</v>
      </c>
    </row>
    <row r="633" spans="1:9" x14ac:dyDescent="0.3">
      <c r="A633" s="41">
        <v>632</v>
      </c>
      <c r="B633" s="47" t="s">
        <v>6718</v>
      </c>
      <c r="C633" s="12" t="s">
        <v>1115</v>
      </c>
      <c r="D633" s="13" t="s">
        <v>5172</v>
      </c>
      <c r="E633" s="13">
        <v>1.7629999999999999</v>
      </c>
      <c r="F633" s="22" t="s">
        <v>102</v>
      </c>
      <c r="G633" s="45" t="s">
        <v>1116</v>
      </c>
      <c r="H633" s="47" t="str">
        <f>VLOOKUP(G633,[2]Journals!$B$2:$C$681,2,FALSE)</f>
        <v>https://www.clinicalkey.com/dura/browse/journalIssue/15474127</v>
      </c>
      <c r="I633" s="48" t="s">
        <v>6719</v>
      </c>
    </row>
    <row r="634" spans="1:9" x14ac:dyDescent="0.3">
      <c r="A634" s="41">
        <v>633</v>
      </c>
      <c r="B634" s="47" t="s">
        <v>6718</v>
      </c>
      <c r="C634" s="21" t="s">
        <v>1117</v>
      </c>
      <c r="D634" s="13" t="s">
        <v>5172</v>
      </c>
      <c r="E634" s="13">
        <v>3.266</v>
      </c>
      <c r="F634" s="22" t="s">
        <v>155</v>
      </c>
      <c r="G634" s="44" t="s">
        <v>1118</v>
      </c>
      <c r="H634" s="47" t="str">
        <f>VLOOKUP(G634,[2]Journals!$B$2:$C$681,2,FALSE)</f>
        <v>https://www.clinicalkey.com/dura/browse/journalIssue/00493848</v>
      </c>
      <c r="I634" s="48" t="s">
        <v>6719</v>
      </c>
    </row>
    <row r="635" spans="1:9" x14ac:dyDescent="0.3">
      <c r="A635" s="41">
        <v>634</v>
      </c>
      <c r="B635" s="47" t="s">
        <v>6718</v>
      </c>
      <c r="C635" s="12" t="s">
        <v>1119</v>
      </c>
      <c r="D635" s="13" t="s">
        <v>5172</v>
      </c>
      <c r="E635" s="13">
        <v>1.5529999999999999</v>
      </c>
      <c r="F635" s="22" t="s">
        <v>2</v>
      </c>
      <c r="G635" s="45" t="s">
        <v>1120</v>
      </c>
      <c r="H635" s="47" t="str">
        <f>VLOOKUP(G635,[2]Journals!$B$2:$C$681,2,FALSE)</f>
        <v>https://www.clinicalkey.com/dura/browse/journalIssue/00408166</v>
      </c>
      <c r="I635" s="48" t="s">
        <v>6719</v>
      </c>
    </row>
    <row r="636" spans="1:9" x14ac:dyDescent="0.3">
      <c r="A636" s="41">
        <v>635</v>
      </c>
      <c r="B636" s="47" t="s">
        <v>6718</v>
      </c>
      <c r="C636" s="21" t="s">
        <v>1121</v>
      </c>
      <c r="D636" s="13" t="s">
        <v>5172</v>
      </c>
      <c r="E636" s="13">
        <v>3.5470000000000002</v>
      </c>
      <c r="F636" s="22" t="s">
        <v>46</v>
      </c>
      <c r="G636" s="44" t="s">
        <v>1122</v>
      </c>
      <c r="H636" s="47" t="str">
        <f>VLOOKUP(G636,[2]Journals!$B$2:$C$681,2,FALSE)</f>
        <v>https://www.clinicalkey.com/dura/browse/journalIssue/0300483X</v>
      </c>
      <c r="I636" s="48" t="s">
        <v>6719</v>
      </c>
    </row>
    <row r="637" spans="1:9" x14ac:dyDescent="0.3">
      <c r="A637" s="41">
        <v>636</v>
      </c>
      <c r="B637" s="47" t="s">
        <v>6718</v>
      </c>
      <c r="C637" s="12" t="s">
        <v>1123</v>
      </c>
      <c r="D637" s="13" t="s">
        <v>5172</v>
      </c>
      <c r="E637" s="13">
        <v>1.4119999999999999</v>
      </c>
      <c r="F637" s="22" t="s">
        <v>155</v>
      </c>
      <c r="G637" s="45" t="s">
        <v>1124</v>
      </c>
      <c r="H637" s="47" t="str">
        <f>VLOOKUP(G637,[2]Journals!$B$2:$C$681,2,FALSE)</f>
        <v>https://www.clinicalkey.com/dura/browse/journalIssue/14730502</v>
      </c>
      <c r="I637" s="48" t="s">
        <v>6719</v>
      </c>
    </row>
    <row r="638" spans="1:9" x14ac:dyDescent="0.3">
      <c r="A638" s="41">
        <v>637</v>
      </c>
      <c r="B638" s="47" t="s">
        <v>6718</v>
      </c>
      <c r="C638" s="21" t="s">
        <v>1125</v>
      </c>
      <c r="D638" s="13" t="s">
        <v>5172</v>
      </c>
      <c r="E638" s="13">
        <v>3.61</v>
      </c>
      <c r="F638" s="22" t="s">
        <v>155</v>
      </c>
      <c r="G638" s="44" t="s">
        <v>1126</v>
      </c>
      <c r="H638" s="47" t="str">
        <f>VLOOKUP(G638,[2]Journals!$B$2:$C$681,2,FALSE)</f>
        <v>https://www.clinicalkey.com/dura/browse/journalIssue/08877963</v>
      </c>
      <c r="I638" s="48" t="s">
        <v>6719</v>
      </c>
    </row>
    <row r="639" spans="1:9" x14ac:dyDescent="0.3">
      <c r="A639" s="41">
        <v>638</v>
      </c>
      <c r="B639" s="47" t="s">
        <v>6718</v>
      </c>
      <c r="C639" s="21" t="s">
        <v>5153</v>
      </c>
      <c r="D639" s="13" t="s">
        <v>5177</v>
      </c>
      <c r="E639" s="13">
        <v>3.1379999999999999</v>
      </c>
      <c r="F639" s="22" t="s">
        <v>155</v>
      </c>
      <c r="G639" s="44" t="s">
        <v>5154</v>
      </c>
      <c r="H639" s="47" t="str">
        <f>VLOOKUP(G639,[2]Journals!$B$2:$C$681,2,FALSE)</f>
        <v>https://www.clinicalkey.com/dura/browse/journalIssue/19365233</v>
      </c>
      <c r="I639" s="48" t="s">
        <v>6719</v>
      </c>
    </row>
    <row r="640" spans="1:9" x14ac:dyDescent="0.3">
      <c r="A640" s="41">
        <v>639</v>
      </c>
      <c r="B640" s="47" t="s">
        <v>6718</v>
      </c>
      <c r="C640" s="21" t="s">
        <v>1127</v>
      </c>
      <c r="D640" s="13" t="s">
        <v>5172</v>
      </c>
      <c r="E640" s="13">
        <v>4.915</v>
      </c>
      <c r="F640" s="22" t="s">
        <v>24</v>
      </c>
      <c r="G640" s="44" t="s">
        <v>1128</v>
      </c>
      <c r="H640" s="47" t="str">
        <f>VLOOKUP(G640,[2]Journals!$B$2:$C$681,2,FALSE)</f>
        <v>https://www.clinicalkey.com/dura/browse/journalIssue/19315244</v>
      </c>
      <c r="I640" s="48" t="s">
        <v>6719</v>
      </c>
    </row>
    <row r="641" spans="1:9" x14ac:dyDescent="0.3">
      <c r="A641" s="41">
        <v>640</v>
      </c>
      <c r="B641" s="47" t="s">
        <v>6718</v>
      </c>
      <c r="C641" s="21" t="s">
        <v>1129</v>
      </c>
      <c r="D641" s="13" t="s">
        <v>5172</v>
      </c>
      <c r="E641" s="13">
        <v>1.5309999999999999</v>
      </c>
      <c r="F641" s="22" t="s">
        <v>34</v>
      </c>
      <c r="G641" s="44" t="s">
        <v>1130</v>
      </c>
      <c r="H641" s="47" t="str">
        <f>VLOOKUP(G641,[2]Journals!$B$2:$C$681,2,FALSE)</f>
        <v>https://www.clinicalkey.com/dura/browse/journalIssue/09663274</v>
      </c>
      <c r="I641" s="48" t="s">
        <v>6719</v>
      </c>
    </row>
    <row r="642" spans="1:9" x14ac:dyDescent="0.3">
      <c r="A642" s="41">
        <v>641</v>
      </c>
      <c r="B642" s="47" t="s">
        <v>6718</v>
      </c>
      <c r="C642" s="12" t="s">
        <v>1131</v>
      </c>
      <c r="D642" s="13" t="s">
        <v>5172</v>
      </c>
      <c r="E642" s="13">
        <v>0.95899999999999996</v>
      </c>
      <c r="F642" s="22" t="s">
        <v>21</v>
      </c>
      <c r="G642" s="45" t="s">
        <v>1132</v>
      </c>
      <c r="H642" s="47" t="str">
        <f>VLOOKUP(G642,[2]Journals!$B$2:$C$681,2,FALSE)</f>
        <v>https://www.clinicalkey.com/dura/browse/journalIssue/00411345</v>
      </c>
      <c r="I642" s="48" t="s">
        <v>6719</v>
      </c>
    </row>
    <row r="643" spans="1:9" x14ac:dyDescent="0.3">
      <c r="A643" s="41">
        <v>642</v>
      </c>
      <c r="B643" s="47" t="s">
        <v>6718</v>
      </c>
      <c r="C643" s="12" t="s">
        <v>5481</v>
      </c>
      <c r="D643" s="13" t="s">
        <v>5222</v>
      </c>
      <c r="E643" s="48" t="s">
        <v>6720</v>
      </c>
      <c r="F643" s="22" t="s">
        <v>21</v>
      </c>
      <c r="G643" s="45" t="s">
        <v>5482</v>
      </c>
      <c r="H643" s="47" t="str">
        <f>VLOOKUP(G643,[2]Journals!$B$2:$C$681,2,FALSE)</f>
        <v>https://www.clinicalkey.com/dura/browse/journalIssue/24519596</v>
      </c>
      <c r="I643" s="48" t="s">
        <v>6719</v>
      </c>
    </row>
    <row r="644" spans="1:9" x14ac:dyDescent="0.3">
      <c r="A644" s="41">
        <v>643</v>
      </c>
      <c r="B644" s="47" t="s">
        <v>6718</v>
      </c>
      <c r="C644" s="21" t="s">
        <v>1133</v>
      </c>
      <c r="D644" s="13" t="s">
        <v>5172</v>
      </c>
      <c r="E644" s="13">
        <v>2.6150000000000002</v>
      </c>
      <c r="F644" s="22" t="s">
        <v>21</v>
      </c>
      <c r="G644" s="44" t="s">
        <v>1134</v>
      </c>
      <c r="H644" s="47" t="str">
        <f>VLOOKUP(G644,[2]Journals!$B$2:$C$681,2,FALSE)</f>
        <v>https://www.clinicalkey.com/dura/browse/journalIssue/0955470X</v>
      </c>
      <c r="I644" s="48" t="s">
        <v>6719</v>
      </c>
    </row>
    <row r="645" spans="1:9" x14ac:dyDescent="0.3">
      <c r="A645" s="41">
        <v>644</v>
      </c>
      <c r="B645" s="47" t="s">
        <v>6718</v>
      </c>
      <c r="C645" s="21" t="s">
        <v>5910</v>
      </c>
      <c r="D645" s="13" t="s">
        <v>5175</v>
      </c>
      <c r="E645" s="48" t="s">
        <v>6720</v>
      </c>
      <c r="F645" s="22" t="s">
        <v>21</v>
      </c>
      <c r="G645" s="44" t="s">
        <v>5923</v>
      </c>
      <c r="H645" s="47" t="str">
        <f>VLOOKUP(G645,[2]Journals!$B$2:$C$681,2,FALSE)</f>
        <v>https://www.clinicalkey.com/dura/browse/journalIssue/23526440</v>
      </c>
      <c r="I645" s="48" t="s">
        <v>6719</v>
      </c>
    </row>
    <row r="646" spans="1:9" x14ac:dyDescent="0.3">
      <c r="A646" s="41">
        <v>645</v>
      </c>
      <c r="B646" s="47" t="s">
        <v>6718</v>
      </c>
      <c r="C646" s="21" t="s">
        <v>1135</v>
      </c>
      <c r="D646" s="13" t="s">
        <v>5172</v>
      </c>
      <c r="E646" s="13">
        <v>4.8680000000000003</v>
      </c>
      <c r="F646" s="22" t="s">
        <v>29</v>
      </c>
      <c r="G646" s="44" t="s">
        <v>1136</v>
      </c>
      <c r="H646" s="47" t="str">
        <f>VLOOKUP(G646,[2]Journals!$B$2:$C$681,2,FALSE)</f>
        <v>https://www.clinicalkey.com/dura/browse/journalIssue/14778939</v>
      </c>
      <c r="I646" s="48" t="s">
        <v>6719</v>
      </c>
    </row>
    <row r="647" spans="1:9" ht="22.8" x14ac:dyDescent="0.3">
      <c r="A647" s="41">
        <v>646</v>
      </c>
      <c r="B647" s="47" t="s">
        <v>6718</v>
      </c>
      <c r="C647" s="21" t="s">
        <v>5514</v>
      </c>
      <c r="D647" s="13" t="s">
        <v>5177</v>
      </c>
      <c r="E647" s="48" t="s">
        <v>6720</v>
      </c>
      <c r="F647" s="22" t="s">
        <v>11</v>
      </c>
      <c r="G647" s="44" t="s">
        <v>1137</v>
      </c>
      <c r="H647" s="47" t="str">
        <f>VLOOKUP(G647,[2]Journals!$B$2:$C$681,2,FALSE)</f>
        <v>https://www.clinicalkey.com/dura/browse/journalIssue/22108440</v>
      </c>
      <c r="I647" s="48" t="s">
        <v>6719</v>
      </c>
    </row>
    <row r="648" spans="1:9" x14ac:dyDescent="0.3">
      <c r="A648" s="41">
        <v>647</v>
      </c>
      <c r="B648" s="47" t="s">
        <v>6718</v>
      </c>
      <c r="C648" s="21" t="s">
        <v>1138</v>
      </c>
      <c r="D648" s="13" t="s">
        <v>5172</v>
      </c>
      <c r="E648" s="13">
        <v>13.747</v>
      </c>
      <c r="F648" s="22" t="s">
        <v>163</v>
      </c>
      <c r="G648" s="44" t="s">
        <v>1139</v>
      </c>
      <c r="H648" s="47" t="str">
        <f>VLOOKUP(G648,[2]Journals!$B$2:$C$681,2,FALSE)</f>
        <v>https://www.clinicalkey.com/dura/browse/journalIssue/01677799</v>
      </c>
      <c r="I648" s="48" t="s">
        <v>6719</v>
      </c>
    </row>
    <row r="649" spans="1:9" x14ac:dyDescent="0.3">
      <c r="A649" s="41">
        <v>648</v>
      </c>
      <c r="B649" s="47" t="s">
        <v>6718</v>
      </c>
      <c r="C649" s="21" t="s">
        <v>1140</v>
      </c>
      <c r="D649" s="13" t="s">
        <v>5172</v>
      </c>
      <c r="E649" s="13">
        <v>4.4619999999999997</v>
      </c>
      <c r="F649" s="22" t="s">
        <v>111</v>
      </c>
      <c r="G649" s="44" t="s">
        <v>1141</v>
      </c>
      <c r="H649" s="47" t="str">
        <f>VLOOKUP(G649,[2]Journals!$B$2:$C$681,2,FALSE)</f>
        <v>https://www.clinicalkey.com/dura/browse/journalIssue/10501738</v>
      </c>
      <c r="I649" s="48" t="s">
        <v>6719</v>
      </c>
    </row>
    <row r="650" spans="1:9" x14ac:dyDescent="0.3">
      <c r="A650" s="41">
        <v>649</v>
      </c>
      <c r="B650" s="47" t="s">
        <v>6718</v>
      </c>
      <c r="C650" s="21" t="s">
        <v>1142</v>
      </c>
      <c r="D650" s="13" t="s">
        <v>5172</v>
      </c>
      <c r="E650" s="13">
        <v>16.588000000000001</v>
      </c>
      <c r="F650" s="22" t="s">
        <v>163</v>
      </c>
      <c r="G650" s="44" t="s">
        <v>1143</v>
      </c>
      <c r="H650" s="47" t="str">
        <f>VLOOKUP(G650,[2]Journals!$B$2:$C$681,2,FALSE)</f>
        <v>https://www.clinicalkey.com/dura/browse/journalIssue/09628924</v>
      </c>
      <c r="I650" s="48" t="s">
        <v>6719</v>
      </c>
    </row>
    <row r="651" spans="1:9" x14ac:dyDescent="0.3">
      <c r="A651" s="41">
        <v>650</v>
      </c>
      <c r="B651" s="47" t="s">
        <v>6718</v>
      </c>
      <c r="C651" s="21" t="s">
        <v>1144</v>
      </c>
      <c r="D651" s="13" t="s">
        <v>5172</v>
      </c>
      <c r="E651" s="13">
        <v>16.172999999999998</v>
      </c>
      <c r="F651" s="22" t="s">
        <v>35</v>
      </c>
      <c r="G651" s="44" t="s">
        <v>1145</v>
      </c>
      <c r="H651" s="47" t="str">
        <f>VLOOKUP(G651,[2]Journals!$B$2:$C$681,2,FALSE)</f>
        <v>https://www.clinicalkey.com/dura/browse/journalIssue/13646613</v>
      </c>
      <c r="I651" s="48" t="s">
        <v>6719</v>
      </c>
    </row>
    <row r="652" spans="1:9" ht="22.8" x14ac:dyDescent="0.3">
      <c r="A652" s="41">
        <v>651</v>
      </c>
      <c r="B652" s="47" t="s">
        <v>6718</v>
      </c>
      <c r="C652" s="21" t="s">
        <v>1146</v>
      </c>
      <c r="D652" s="13" t="s">
        <v>5172</v>
      </c>
      <c r="E652" s="13">
        <v>9.7769999999999992</v>
      </c>
      <c r="F652" s="22" t="s">
        <v>90</v>
      </c>
      <c r="G652" s="44" t="s">
        <v>1147</v>
      </c>
      <c r="H652" s="47" t="str">
        <f>VLOOKUP(G652,[2]Journals!$B$2:$C$681,2,FALSE)</f>
        <v>https://www.clinicalkey.com/dura/browse/journalIssue/10432760</v>
      </c>
      <c r="I652" s="48" t="s">
        <v>6719</v>
      </c>
    </row>
    <row r="653" spans="1:9" x14ac:dyDescent="0.3">
      <c r="A653" s="41">
        <v>652</v>
      </c>
      <c r="B653" s="47" t="s">
        <v>6718</v>
      </c>
      <c r="C653" s="21" t="s">
        <v>1148</v>
      </c>
      <c r="D653" s="13" t="s">
        <v>5172</v>
      </c>
      <c r="E653" s="13">
        <v>10.627000000000001</v>
      </c>
      <c r="F653" s="22" t="s">
        <v>163</v>
      </c>
      <c r="G653" s="44" t="s">
        <v>1149</v>
      </c>
      <c r="H653" s="47" t="str">
        <f>VLOOKUP(G653,[2]Journals!$B$2:$C$681,2,FALSE)</f>
        <v>https://www.clinicalkey.com/dura/browse/journalIssue/01689525</v>
      </c>
      <c r="I653" s="48" t="s">
        <v>6719</v>
      </c>
    </row>
    <row r="654" spans="1:9" x14ac:dyDescent="0.3">
      <c r="A654" s="41">
        <v>653</v>
      </c>
      <c r="B654" s="47" t="s">
        <v>6718</v>
      </c>
      <c r="C654" s="21" t="s">
        <v>1150</v>
      </c>
      <c r="D654" s="13" t="s">
        <v>5172</v>
      </c>
      <c r="E654" s="13">
        <v>13</v>
      </c>
      <c r="F654" s="22" t="s">
        <v>34</v>
      </c>
      <c r="G654" s="44" t="s">
        <v>1151</v>
      </c>
      <c r="H654" s="47" t="str">
        <f>VLOOKUP(G654,[2]Journals!$B$2:$C$681,2,FALSE)</f>
        <v>https://www.clinicalkey.com/dura/browse/journalIssue/14714906</v>
      </c>
      <c r="I654" s="48" t="s">
        <v>6719</v>
      </c>
    </row>
    <row r="655" spans="1:9" x14ac:dyDescent="0.3">
      <c r="A655" s="41">
        <v>654</v>
      </c>
      <c r="B655" s="47" t="s">
        <v>6718</v>
      </c>
      <c r="C655" s="21" t="s">
        <v>1152</v>
      </c>
      <c r="D655" s="13" t="s">
        <v>5172</v>
      </c>
      <c r="E655" s="13">
        <v>11.974</v>
      </c>
      <c r="F655" s="22" t="s">
        <v>29</v>
      </c>
      <c r="G655" s="44" t="s">
        <v>1153</v>
      </c>
      <c r="H655" s="47" t="str">
        <f>VLOOKUP(G655,[2]Journals!$B$2:$C$681,2,FALSE)</f>
        <v>https://www.clinicalkey.com/dura/browse/journalIssue/0966842X</v>
      </c>
      <c r="I655" s="48" t="s">
        <v>6719</v>
      </c>
    </row>
    <row r="656" spans="1:9" x14ac:dyDescent="0.3">
      <c r="A656" s="41">
        <v>655</v>
      </c>
      <c r="B656" s="47" t="s">
        <v>6718</v>
      </c>
      <c r="C656" s="21" t="s">
        <v>1154</v>
      </c>
      <c r="D656" s="13" t="s">
        <v>5172</v>
      </c>
      <c r="E656" s="13">
        <v>11.028</v>
      </c>
      <c r="F656" s="22" t="s">
        <v>163</v>
      </c>
      <c r="G656" s="44" t="s">
        <v>1155</v>
      </c>
      <c r="H656" s="47" t="str">
        <f>VLOOKUP(G656,[2]Journals!$B$2:$C$681,2,FALSE)</f>
        <v>https://www.clinicalkey.com/dura/browse/journalIssue/14714914</v>
      </c>
      <c r="I656" s="48" t="s">
        <v>6719</v>
      </c>
    </row>
    <row r="657" spans="1:9" x14ac:dyDescent="0.3">
      <c r="A657" s="41">
        <v>656</v>
      </c>
      <c r="B657" s="47" t="s">
        <v>6718</v>
      </c>
      <c r="C657" s="21" t="s">
        <v>1156</v>
      </c>
      <c r="D657" s="13" t="s">
        <v>5172</v>
      </c>
      <c r="E657" s="13">
        <v>12.314</v>
      </c>
      <c r="F657" s="22" t="s">
        <v>35</v>
      </c>
      <c r="G657" s="44" t="s">
        <v>1157</v>
      </c>
      <c r="H657" s="47" t="str">
        <f>VLOOKUP(G657,[2]Journals!$B$2:$C$681,2,FALSE)</f>
        <v>https://www.clinicalkey.com/dura/browse/journalIssue/01662236</v>
      </c>
      <c r="I657" s="48" t="s">
        <v>6719</v>
      </c>
    </row>
    <row r="658" spans="1:9" x14ac:dyDescent="0.3">
      <c r="A658" s="41">
        <v>657</v>
      </c>
      <c r="B658" s="47" t="s">
        <v>6718</v>
      </c>
      <c r="C658" s="21" t="s">
        <v>1158</v>
      </c>
      <c r="D658" s="13" t="s">
        <v>5172</v>
      </c>
      <c r="E658" s="13">
        <v>8.02</v>
      </c>
      <c r="F658" s="22" t="s">
        <v>29</v>
      </c>
      <c r="G658" s="44" t="s">
        <v>1159</v>
      </c>
      <c r="H658" s="47" t="str">
        <f>VLOOKUP(G658,[2]Journals!$B$2:$C$681,2,FALSE)</f>
        <v>https://www.clinicalkey.com/dura/browse/journalIssue/14714922</v>
      </c>
      <c r="I658" s="48" t="s">
        <v>6719</v>
      </c>
    </row>
    <row r="659" spans="1:9" x14ac:dyDescent="0.3">
      <c r="A659" s="41">
        <v>658</v>
      </c>
      <c r="B659" s="47" t="s">
        <v>6718</v>
      </c>
      <c r="C659" s="21" t="s">
        <v>1160</v>
      </c>
      <c r="D659" s="13" t="s">
        <v>5172</v>
      </c>
      <c r="E659" s="13">
        <v>11.523</v>
      </c>
      <c r="F659" s="22" t="s">
        <v>163</v>
      </c>
      <c r="G659" s="44" t="s">
        <v>1161</v>
      </c>
      <c r="H659" s="47" t="str">
        <f>VLOOKUP(G659,[2]Journals!$B$2:$C$681,2,FALSE)</f>
        <v>https://www.clinicalkey.com/dura/browse/journalIssue/01656147</v>
      </c>
      <c r="I659" s="48" t="s">
        <v>6719</v>
      </c>
    </row>
    <row r="660" spans="1:9" x14ac:dyDescent="0.3">
      <c r="A660" s="41">
        <v>659</v>
      </c>
      <c r="B660" s="47" t="s">
        <v>6718</v>
      </c>
      <c r="C660" s="21" t="s">
        <v>1162</v>
      </c>
      <c r="D660" s="13" t="s">
        <v>5172</v>
      </c>
      <c r="E660" s="13">
        <v>2.79</v>
      </c>
      <c r="F660" s="22" t="s">
        <v>29</v>
      </c>
      <c r="G660" s="44" t="s">
        <v>1163</v>
      </c>
      <c r="H660" s="47" t="str">
        <f>VLOOKUP(G660,[2]Journals!$B$2:$C$681,2,FALSE)</f>
        <v>https://www.clinicalkey.com/dura/browse/journalIssue/14729792</v>
      </c>
      <c r="I660" s="48" t="s">
        <v>6719</v>
      </c>
    </row>
    <row r="661" spans="1:9" x14ac:dyDescent="0.3">
      <c r="A661" s="41">
        <v>660</v>
      </c>
      <c r="B661" s="47" t="s">
        <v>6718</v>
      </c>
      <c r="C661" s="21" t="s">
        <v>1164</v>
      </c>
      <c r="D661" s="13" t="s">
        <v>5172</v>
      </c>
      <c r="E661" s="13">
        <v>2.2050000000000001</v>
      </c>
      <c r="F661" s="22" t="s">
        <v>5</v>
      </c>
      <c r="G661" s="44" t="s">
        <v>1165</v>
      </c>
      <c r="H661" s="47" t="str">
        <f>VLOOKUP(G661,[2]Journals!$B$2:$C$681,2,FALSE)</f>
        <v>https://www.clinicalkey.com/dura/browse/journalIssue/03015629</v>
      </c>
      <c r="I661" s="48" t="s">
        <v>6719</v>
      </c>
    </row>
    <row r="662" spans="1:9" x14ac:dyDescent="0.3">
      <c r="A662" s="41">
        <v>661</v>
      </c>
      <c r="B662" s="47" t="s">
        <v>6718</v>
      </c>
      <c r="C662" s="12" t="s">
        <v>1166</v>
      </c>
      <c r="D662" s="13" t="s">
        <v>5172</v>
      </c>
      <c r="E662" s="13">
        <v>2.2450000000000001</v>
      </c>
      <c r="F662" s="22" t="s">
        <v>192</v>
      </c>
      <c r="G662" s="45" t="s">
        <v>1167</v>
      </c>
      <c r="H662" s="47" t="str">
        <f>VLOOKUP(G662,[2]Journals!$B$2:$C$681,2,FALSE)</f>
        <v>https://www.clinicalkey.com/dura/browse/journalIssue/00940143</v>
      </c>
      <c r="I662" s="48" t="s">
        <v>6719</v>
      </c>
    </row>
    <row r="663" spans="1:9" x14ac:dyDescent="0.3">
      <c r="A663" s="41">
        <v>662</v>
      </c>
      <c r="B663" s="47" t="s">
        <v>6718</v>
      </c>
      <c r="C663" s="21" t="s">
        <v>1168</v>
      </c>
      <c r="D663" s="13" t="s">
        <v>5172</v>
      </c>
      <c r="E663" s="13">
        <v>2.863</v>
      </c>
      <c r="F663" s="22" t="s">
        <v>192</v>
      </c>
      <c r="G663" s="44" t="s">
        <v>1169</v>
      </c>
      <c r="H663" s="47" t="str">
        <f>VLOOKUP(G663,[2]Journals!$B$2:$C$681,2,FALSE)</f>
        <v>https://www.clinicalkey.com/dura/browse/journalIssue/10781439</v>
      </c>
      <c r="I663" s="48" t="s">
        <v>6719</v>
      </c>
    </row>
    <row r="664" spans="1:9" x14ac:dyDescent="0.3">
      <c r="A664" s="41">
        <v>663</v>
      </c>
      <c r="B664" s="47" t="s">
        <v>6718</v>
      </c>
      <c r="C664" s="21" t="s">
        <v>1170</v>
      </c>
      <c r="D664" s="13" t="s">
        <v>5172</v>
      </c>
      <c r="E664" s="13">
        <v>1.861</v>
      </c>
      <c r="F664" s="22" t="s">
        <v>192</v>
      </c>
      <c r="G664" s="44" t="s">
        <v>1171</v>
      </c>
      <c r="H664" s="47" t="str">
        <f>VLOOKUP(G664,[2]Journals!$B$2:$C$681,2,FALSE)</f>
        <v>https://www.clinicalkey.com/dura/browse/journalIssue/00904295</v>
      </c>
      <c r="I664" s="48" t="s">
        <v>6719</v>
      </c>
    </row>
    <row r="665" spans="1:9" x14ac:dyDescent="0.3">
      <c r="A665" s="41">
        <v>664</v>
      </c>
      <c r="B665" s="47" t="s">
        <v>6718</v>
      </c>
      <c r="C665" s="21" t="s">
        <v>5401</v>
      </c>
      <c r="D665" s="13" t="s">
        <v>5180</v>
      </c>
      <c r="E665" s="48" t="s">
        <v>6720</v>
      </c>
      <c r="F665" s="22" t="s">
        <v>192</v>
      </c>
      <c r="G665" s="44" t="s">
        <v>5402</v>
      </c>
      <c r="H665" s="47" t="str">
        <f>VLOOKUP(G665,[2]Journals!$B$2:$C$681,2,FALSE)</f>
        <v>https://www.clinicalkey.com/dura/browse/journalIssue/22144420</v>
      </c>
      <c r="I665" s="48" t="s">
        <v>6719</v>
      </c>
    </row>
    <row r="666" spans="1:9" x14ac:dyDescent="0.3">
      <c r="A666" s="41">
        <v>665</v>
      </c>
      <c r="B666" s="47" t="s">
        <v>6718</v>
      </c>
      <c r="C666" s="21" t="s">
        <v>1172</v>
      </c>
      <c r="D666" s="13" t="s">
        <v>5172</v>
      </c>
      <c r="E666" s="13">
        <v>3.2690000000000001</v>
      </c>
      <c r="F666" s="22" t="s">
        <v>34</v>
      </c>
      <c r="G666" s="44" t="s">
        <v>1173</v>
      </c>
      <c r="H666" s="47" t="str">
        <f>VLOOKUP(G666,[2]Journals!$B$2:$C$681,2,FALSE)</f>
        <v>https://www.clinicalkey.com/dura/browse/journalIssue/0264410X</v>
      </c>
      <c r="I666" s="48" t="s">
        <v>6719</v>
      </c>
    </row>
    <row r="667" spans="1:9" x14ac:dyDescent="0.3">
      <c r="A667" s="41">
        <v>666</v>
      </c>
      <c r="B667" s="47" t="s">
        <v>6718</v>
      </c>
      <c r="C667" s="12" t="s">
        <v>1174</v>
      </c>
      <c r="D667" s="13" t="s">
        <v>5172</v>
      </c>
      <c r="E667" s="13">
        <v>5.0369999999999999</v>
      </c>
      <c r="F667" s="22" t="s">
        <v>2</v>
      </c>
      <c r="G667" s="45" t="s">
        <v>1175</v>
      </c>
      <c r="H667" s="47" t="str">
        <f>VLOOKUP(G667,[2]Journals!$B$2:$C$681,2,FALSE)</f>
        <v>https://www.clinicalkey.com/dura/browse/journalIssue/10983015</v>
      </c>
      <c r="I667" s="48" t="s">
        <v>6719</v>
      </c>
    </row>
    <row r="668" spans="1:9" x14ac:dyDescent="0.3">
      <c r="A668" s="41">
        <v>667</v>
      </c>
      <c r="B668" s="47" t="s">
        <v>6718</v>
      </c>
      <c r="C668" s="21" t="s">
        <v>1176</v>
      </c>
      <c r="D668" s="13" t="s">
        <v>5172</v>
      </c>
      <c r="E668" s="13">
        <v>3.33</v>
      </c>
      <c r="F668" s="22" t="s">
        <v>111</v>
      </c>
      <c r="G668" s="44" t="s">
        <v>1177</v>
      </c>
      <c r="H668" s="47" t="str">
        <f>VLOOKUP(G668,[2]Journals!$B$2:$C$681,2,FALSE)</f>
        <v>https://www.clinicalkey.com/dura/browse/journalIssue/15371891</v>
      </c>
      <c r="I668" s="48" t="s">
        <v>6719</v>
      </c>
    </row>
    <row r="669" spans="1:9" x14ac:dyDescent="0.3">
      <c r="A669" s="41">
        <v>668</v>
      </c>
      <c r="B669" s="47" t="s">
        <v>6718</v>
      </c>
      <c r="C669" s="21" t="s">
        <v>6288</v>
      </c>
      <c r="D669" s="13" t="s">
        <v>5222</v>
      </c>
      <c r="E669" s="48" t="s">
        <v>6720</v>
      </c>
      <c r="F669" s="22" t="s">
        <v>152</v>
      </c>
      <c r="G669" s="44" t="s">
        <v>6289</v>
      </c>
      <c r="H669" s="47" t="str">
        <f>VLOOKUP(G669,[2]Journals!$B$2:$C$681,2,FALSE)</f>
        <v>https://www.clinicalkey.com/dura/browse/journalIssue/24684481</v>
      </c>
      <c r="I669" s="48" t="s">
        <v>6719</v>
      </c>
    </row>
    <row r="670" spans="1:9" x14ac:dyDescent="0.3">
      <c r="A670" s="41">
        <v>669</v>
      </c>
      <c r="B670" s="47" t="s">
        <v>6718</v>
      </c>
      <c r="C670" s="21" t="s">
        <v>1178</v>
      </c>
      <c r="D670" s="13" t="s">
        <v>5172</v>
      </c>
      <c r="E670" s="13">
        <v>2.657</v>
      </c>
      <c r="F670" s="22" t="s">
        <v>29</v>
      </c>
      <c r="G670" s="44" t="s">
        <v>1179</v>
      </c>
      <c r="H670" s="47" t="str">
        <f>VLOOKUP(G670,[2]Journals!$B$2:$C$681,2,FALSE)</f>
        <v>https://www.clinicalkey.com/dura/browse/journalIssue/00426822</v>
      </c>
      <c r="I670" s="48" t="s">
        <v>6719</v>
      </c>
    </row>
    <row r="671" spans="1:9" x14ac:dyDescent="0.3">
      <c r="A671" s="41">
        <v>670</v>
      </c>
      <c r="B671" s="47" t="s">
        <v>6718</v>
      </c>
      <c r="C671" s="21" t="s">
        <v>5155</v>
      </c>
      <c r="D671" s="48" t="s">
        <v>5175</v>
      </c>
      <c r="E671" s="48" t="s">
        <v>6720</v>
      </c>
      <c r="F671" s="22" t="s">
        <v>46</v>
      </c>
      <c r="G671" s="44" t="s">
        <v>5156</v>
      </c>
      <c r="H671" s="47" t="str">
        <f>VLOOKUP(G671,[2]Journals!$B$2:$C$681,2,FALSE)</f>
        <v>https://www.clinicalkey.com/dura/browse/journalIssue/24054690</v>
      </c>
      <c r="I671" s="48" t="s">
        <v>6719</v>
      </c>
    </row>
    <row r="672" spans="1:9" x14ac:dyDescent="0.3">
      <c r="A672" s="41">
        <v>671</v>
      </c>
      <c r="B672" s="47" t="s">
        <v>6718</v>
      </c>
      <c r="C672" s="21" t="s">
        <v>1180</v>
      </c>
      <c r="D672" s="13" t="s">
        <v>5172</v>
      </c>
      <c r="E672" s="13">
        <v>1.45</v>
      </c>
      <c r="F672" s="22" t="s">
        <v>46</v>
      </c>
      <c r="G672" s="44" t="s">
        <v>1181</v>
      </c>
      <c r="H672" s="47" t="str">
        <f>VLOOKUP(G672,[2]Journals!$B$2:$C$681,2,FALSE)</f>
        <v>https://www.clinicalkey.com/dura/browse/journalIssue/10806032</v>
      </c>
      <c r="I672" s="48" t="s">
        <v>6719</v>
      </c>
    </row>
    <row r="673" spans="1:9" x14ac:dyDescent="0.3">
      <c r="A673" s="41">
        <v>672</v>
      </c>
      <c r="B673" s="47" t="s">
        <v>6718</v>
      </c>
      <c r="C673" s="21" t="s">
        <v>1182</v>
      </c>
      <c r="D673" s="13" t="s">
        <v>5172</v>
      </c>
      <c r="E673" s="13">
        <v>1.9570000000000001</v>
      </c>
      <c r="F673" s="22" t="s">
        <v>56</v>
      </c>
      <c r="G673" s="44" t="s">
        <v>1183</v>
      </c>
      <c r="H673" s="47" t="str">
        <f>VLOOKUP(G673,[2]Journals!$B$2:$C$681,2,FALSE)</f>
        <v>https://www.clinicalkey.com/dura/browse/journalIssue/10493867</v>
      </c>
      <c r="I673" s="48" t="s">
        <v>6719</v>
      </c>
    </row>
    <row r="674" spans="1:9" x14ac:dyDescent="0.3">
      <c r="A674" s="41">
        <v>673</v>
      </c>
      <c r="B674" s="47" t="s">
        <v>6718</v>
      </c>
      <c r="C674" s="12" t="s">
        <v>5517</v>
      </c>
      <c r="D674" s="48" t="s">
        <v>5179</v>
      </c>
      <c r="E674" s="48">
        <v>1.7230000000000001</v>
      </c>
      <c r="F674" s="22" t="s">
        <v>260</v>
      </c>
      <c r="G674" s="45" t="s">
        <v>1184</v>
      </c>
      <c r="H674" s="47" t="str">
        <f>VLOOKUP(G674,[2]Journals!$B$2:$C$681,2,FALSE)</f>
        <v>https://www.clinicalkey.com/dura/browse/journalIssue/18788750</v>
      </c>
      <c r="I674" s="48" t="s">
        <v>6719</v>
      </c>
    </row>
    <row r="675" spans="1:9" ht="48" customHeight="1" x14ac:dyDescent="0.3"/>
  </sheetData>
  <conditionalFormatting sqref="G585:G606">
    <cfRule type="duplicateValues" dxfId="133" priority="5"/>
  </conditionalFormatting>
  <conditionalFormatting sqref="G584">
    <cfRule type="duplicateValues" dxfId="132" priority="6"/>
  </conditionalFormatting>
  <conditionalFormatting sqref="G607">
    <cfRule type="duplicateValues" dxfId="131" priority="4"/>
  </conditionalFormatting>
  <conditionalFormatting sqref="G608:G619">
    <cfRule type="duplicateValues" dxfId="130" priority="3"/>
  </conditionalFormatting>
  <conditionalFormatting sqref="G86">
    <cfRule type="duplicateValues" dxfId="129" priority="2"/>
  </conditionalFormatting>
  <conditionalFormatting sqref="G573:G583">
    <cfRule type="duplicateValues" dxfId="128" priority="7"/>
  </conditionalFormatting>
  <conditionalFormatting sqref="G620:G645">
    <cfRule type="duplicateValues" dxfId="127" priority="5511"/>
  </conditionalFormatting>
  <conditionalFormatting sqref="G646:G669">
    <cfRule type="duplicateValues" dxfId="126" priority="5533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8.88671875" defaultRowHeight="14.4" x14ac:dyDescent="0.3"/>
  <cols>
    <col min="1" max="1" width="4.88671875" style="1" bestFit="1" customWidth="1"/>
    <col min="2" max="2" width="8.77734375" bestFit="1" customWidth="1"/>
    <col min="3" max="3" width="73.88671875" style="4" customWidth="1"/>
    <col min="4" max="4" width="24.44140625" style="1" bestFit="1" customWidth="1"/>
    <col min="5" max="5" width="10" bestFit="1" customWidth="1"/>
    <col min="6" max="6" width="30.44140625" style="1" bestFit="1" customWidth="1"/>
    <col min="7" max="7" width="17" bestFit="1" customWidth="1"/>
    <col min="8" max="8" width="57.44140625" bestFit="1" customWidth="1"/>
    <col min="9" max="9" width="22.33203125" customWidth="1"/>
  </cols>
  <sheetData>
    <row r="1" spans="1:9" ht="24" x14ac:dyDescent="0.3">
      <c r="A1" s="5" t="s">
        <v>78</v>
      </c>
      <c r="B1" s="5" t="s">
        <v>6704</v>
      </c>
      <c r="C1" s="5" t="s">
        <v>6705</v>
      </c>
      <c r="D1" s="5" t="s">
        <v>6706</v>
      </c>
      <c r="E1" s="5" t="s">
        <v>6707</v>
      </c>
      <c r="F1" s="5" t="s">
        <v>6708</v>
      </c>
      <c r="G1" s="5" t="s">
        <v>6709</v>
      </c>
      <c r="H1" s="5" t="s">
        <v>6710</v>
      </c>
      <c r="I1" s="5" t="s">
        <v>6715</v>
      </c>
    </row>
    <row r="2" spans="1:9" ht="22.8" x14ac:dyDescent="0.3">
      <c r="A2" s="40">
        <v>1</v>
      </c>
      <c r="B2" s="47" t="s">
        <v>6718</v>
      </c>
      <c r="C2" s="7" t="s">
        <v>5433</v>
      </c>
      <c r="D2" s="8" t="s">
        <v>1188</v>
      </c>
      <c r="E2" s="55">
        <v>2017</v>
      </c>
      <c r="F2" s="56" t="s">
        <v>1189</v>
      </c>
      <c r="G2" s="10">
        <v>9780323377980</v>
      </c>
      <c r="H2" s="22" t="str">
        <f>VLOOKUP(G2,[3]Books!$A$2:$B$1015,2,FALSE)</f>
        <v>https://www.clinicalkey.com/dura/browse/bookChapter/3-s2.0-C20131191617</v>
      </c>
      <c r="I2" s="90" t="s">
        <v>6722</v>
      </c>
    </row>
    <row r="3" spans="1:9" ht="22.8" x14ac:dyDescent="0.3">
      <c r="A3" s="40">
        <v>2</v>
      </c>
      <c r="B3" s="47" t="s">
        <v>6718</v>
      </c>
      <c r="C3" s="7" t="s">
        <v>1190</v>
      </c>
      <c r="D3" s="8" t="s">
        <v>1191</v>
      </c>
      <c r="E3" s="55">
        <v>2020</v>
      </c>
      <c r="F3" s="56" t="s">
        <v>155</v>
      </c>
      <c r="G3" s="10">
        <v>9780323476744</v>
      </c>
      <c r="H3" s="22" t="str">
        <f>VLOOKUP(G3,[3]Books!$A$2:$B$1015,2,FALSE)</f>
        <v>https://www.clinicalkey.com/dura/browse/bookChapter/3-s2.0-C20150054004</v>
      </c>
      <c r="I3" s="90" t="s">
        <v>6722</v>
      </c>
    </row>
    <row r="4" spans="1:9" ht="22.8" x14ac:dyDescent="0.3">
      <c r="A4" s="40">
        <v>3</v>
      </c>
      <c r="B4" s="47" t="s">
        <v>6718</v>
      </c>
      <c r="C4" s="7" t="s">
        <v>1192</v>
      </c>
      <c r="D4" s="8" t="s">
        <v>1193</v>
      </c>
      <c r="E4" s="55">
        <v>2018</v>
      </c>
      <c r="F4" s="56" t="s">
        <v>1194</v>
      </c>
      <c r="G4" s="10">
        <v>9780323478731</v>
      </c>
      <c r="H4" s="22" t="str">
        <f>VLOOKUP(G4,[3]Books!$A$2:$B$1015,2,FALSE)</f>
        <v>https://www.clinicalkey.com/dura/browse/bookChapter/3-s2.0-C20150066795</v>
      </c>
      <c r="I4" s="90" t="s">
        <v>6722</v>
      </c>
    </row>
    <row r="5" spans="1:9" ht="22.8" x14ac:dyDescent="0.3">
      <c r="A5" s="40">
        <v>4</v>
      </c>
      <c r="B5" s="47" t="s">
        <v>6718</v>
      </c>
      <c r="C5" s="7" t="s">
        <v>6467</v>
      </c>
      <c r="D5" s="8" t="s">
        <v>5240</v>
      </c>
      <c r="E5" s="57">
        <v>2020</v>
      </c>
      <c r="F5" s="58" t="s">
        <v>1211</v>
      </c>
      <c r="G5" s="10">
        <v>9780702073328</v>
      </c>
      <c r="H5" s="22" t="str">
        <f>VLOOKUP(G5,[3]Books!$A$2:$B$1015,2,FALSE)</f>
        <v>https://www.clinicalkey.com/dura/browse/bookChapter/3-s2.0-C20160031704</v>
      </c>
      <c r="I5" s="90" t="s">
        <v>6722</v>
      </c>
    </row>
    <row r="6" spans="1:9" ht="22.8" x14ac:dyDescent="0.3">
      <c r="A6" s="40">
        <v>5</v>
      </c>
      <c r="B6" s="47" t="s">
        <v>6718</v>
      </c>
      <c r="C6" s="11" t="s">
        <v>1195</v>
      </c>
      <c r="D6" s="12" t="s">
        <v>5081</v>
      </c>
      <c r="E6" s="59">
        <v>2015</v>
      </c>
      <c r="F6" s="56" t="s">
        <v>1189</v>
      </c>
      <c r="G6" s="14">
        <v>9780702042324</v>
      </c>
      <c r="H6" s="22" t="str">
        <f>VLOOKUP(G6,[3]Books!$A$2:$B$1015,2,FALSE)</f>
        <v>https://www.clinicalkey.com/dura/browse/bookChapter/3-s2.0-C20090502590</v>
      </c>
      <c r="I6" s="90" t="s">
        <v>6722</v>
      </c>
    </row>
    <row r="7" spans="1:9" ht="22.8" x14ac:dyDescent="0.3">
      <c r="A7" s="40">
        <v>6</v>
      </c>
      <c r="B7" s="47" t="s">
        <v>6718</v>
      </c>
      <c r="C7" s="7" t="s">
        <v>1196</v>
      </c>
      <c r="D7" s="8" t="s">
        <v>1197</v>
      </c>
      <c r="E7" s="55">
        <v>2011</v>
      </c>
      <c r="F7" s="56" t="s">
        <v>1198</v>
      </c>
      <c r="G7" s="10">
        <v>9781416049272</v>
      </c>
      <c r="H7" s="22" t="str">
        <f>VLOOKUP(G7,[3]Books!$A$2:$B$1015,2,FALSE)</f>
        <v>https://www.clinicalkey.com/dura/browse/bookChapter/3-s2.0-C20090537026</v>
      </c>
      <c r="I7" s="90" t="s">
        <v>6722</v>
      </c>
    </row>
    <row r="8" spans="1:9" ht="22.8" x14ac:dyDescent="0.3">
      <c r="A8" s="40">
        <v>7</v>
      </c>
      <c r="B8" s="47" t="s">
        <v>6718</v>
      </c>
      <c r="C8" s="7" t="s">
        <v>6607</v>
      </c>
      <c r="D8" s="8" t="s">
        <v>6619</v>
      </c>
      <c r="E8" s="55">
        <v>2020</v>
      </c>
      <c r="F8" s="58" t="s">
        <v>6620</v>
      </c>
      <c r="G8" s="10">
        <v>9780323754408</v>
      </c>
      <c r="H8" s="22" t="str">
        <f>VLOOKUP(G8,[3]Books!$A$2:$B$1015,2,FALSE)</f>
        <v>https://www.clinicalkey.com/dura/browse/bookChapter/3-s2.0-C20180011676</v>
      </c>
      <c r="I8" s="90" t="s">
        <v>6722</v>
      </c>
    </row>
    <row r="9" spans="1:9" ht="22.8" x14ac:dyDescent="0.3">
      <c r="A9" s="40">
        <v>8</v>
      </c>
      <c r="B9" s="47" t="s">
        <v>6718</v>
      </c>
      <c r="C9" s="15" t="s">
        <v>1199</v>
      </c>
      <c r="D9" s="16" t="s">
        <v>1200</v>
      </c>
      <c r="E9" s="55">
        <v>2011</v>
      </c>
      <c r="F9" s="56" t="s">
        <v>59</v>
      </c>
      <c r="G9" s="14">
        <v>9780323057141</v>
      </c>
      <c r="H9" s="22" t="str">
        <f>VLOOKUP(G9,[3]Books!$A$2:$B$1015,2,FALSE)</f>
        <v>https://www.clinicalkey.com/dura/browse/bookChapter/3-s2.0-C20090457647</v>
      </c>
      <c r="I9" s="90" t="s">
        <v>6722</v>
      </c>
    </row>
    <row r="10" spans="1:9" ht="22.8" x14ac:dyDescent="0.3">
      <c r="A10" s="40">
        <v>9</v>
      </c>
      <c r="B10" s="47" t="s">
        <v>6718</v>
      </c>
      <c r="C10" s="15" t="s">
        <v>5469</v>
      </c>
      <c r="D10" s="16" t="s">
        <v>1201</v>
      </c>
      <c r="E10" s="55">
        <v>2012</v>
      </c>
      <c r="F10" s="56" t="s">
        <v>1198</v>
      </c>
      <c r="G10" s="14">
        <v>9781437726978</v>
      </c>
      <c r="H10" s="22" t="str">
        <f>VLOOKUP(G10,[3]Books!$A$2:$B$1015,2,FALSE)</f>
        <v>https://www.clinicalkey.com/dura/browse/bookChapter/3-s2.0-C20090426357</v>
      </c>
      <c r="I10" s="90" t="s">
        <v>6722</v>
      </c>
    </row>
    <row r="11" spans="1:9" ht="22.8" x14ac:dyDescent="0.3">
      <c r="A11" s="40">
        <v>10</v>
      </c>
      <c r="B11" s="47" t="s">
        <v>6718</v>
      </c>
      <c r="C11" s="15" t="s">
        <v>5462</v>
      </c>
      <c r="D11" s="16" t="s">
        <v>5468</v>
      </c>
      <c r="E11" s="55">
        <v>2015</v>
      </c>
      <c r="F11" s="56" t="s">
        <v>1189</v>
      </c>
      <c r="G11" s="14">
        <v>9781782422822</v>
      </c>
      <c r="H11" s="22" t="str">
        <f>VLOOKUP(G11,[3]Books!$A$2:$B$1015,2,FALSE)</f>
        <v>https://www.clinicalkey.com/dura/browse/bookChapter/3-s2.0-C20130165178</v>
      </c>
      <c r="I11" s="90" t="s">
        <v>6722</v>
      </c>
    </row>
    <row r="12" spans="1:9" ht="22.8" x14ac:dyDescent="0.3">
      <c r="A12" s="40">
        <v>11</v>
      </c>
      <c r="B12" s="47" t="s">
        <v>6718</v>
      </c>
      <c r="C12" s="7" t="s">
        <v>1202</v>
      </c>
      <c r="D12" s="8" t="s">
        <v>1203</v>
      </c>
      <c r="E12" s="55">
        <v>2010</v>
      </c>
      <c r="F12" s="56" t="s">
        <v>295</v>
      </c>
      <c r="G12" s="10">
        <v>9780702031809</v>
      </c>
      <c r="H12" s="22" t="str">
        <f>VLOOKUP(G12,[3]Books!$A$2:$B$1015,2,FALSE)</f>
        <v>https://www.clinicalkey.com/dura/browse/bookChapter/3-s2.0-C20090380654</v>
      </c>
      <c r="I12" s="90" t="s">
        <v>6722</v>
      </c>
    </row>
    <row r="13" spans="1:9" ht="22.8" x14ac:dyDescent="0.3">
      <c r="A13" s="40">
        <v>12</v>
      </c>
      <c r="B13" s="47" t="s">
        <v>6718</v>
      </c>
      <c r="C13" s="7" t="s">
        <v>1204</v>
      </c>
      <c r="D13" s="8" t="s">
        <v>1205</v>
      </c>
      <c r="E13" s="55">
        <v>2012</v>
      </c>
      <c r="F13" s="56" t="s">
        <v>295</v>
      </c>
      <c r="G13" s="10">
        <v>9781455711833</v>
      </c>
      <c r="H13" s="22" t="str">
        <f>VLOOKUP(G13,[3]Books!$A$2:$B$1015,2,FALSE)</f>
        <v>https://www.clinicalkey.com/dura/browse/bookChapter/3-s2.0-C20110041601</v>
      </c>
      <c r="I13" s="90" t="s">
        <v>6722</v>
      </c>
    </row>
    <row r="14" spans="1:9" ht="22.8" x14ac:dyDescent="0.3">
      <c r="A14" s="40">
        <v>13</v>
      </c>
      <c r="B14" s="47" t="s">
        <v>6718</v>
      </c>
      <c r="C14" s="7" t="s">
        <v>5862</v>
      </c>
      <c r="D14" s="8" t="s">
        <v>5870</v>
      </c>
      <c r="E14" s="55">
        <v>2019</v>
      </c>
      <c r="F14" s="56" t="s">
        <v>295</v>
      </c>
      <c r="G14" s="10">
        <v>9780323417457</v>
      </c>
      <c r="H14" s="22" t="str">
        <f>VLOOKUP(G14,[3]Books!$A$2:$B$1015,2,FALSE)</f>
        <v>https://www.clinicalkey.com/dura/browse/bookChapter/3-s2.0-C20150001629</v>
      </c>
      <c r="I14" s="90" t="s">
        <v>6722</v>
      </c>
    </row>
    <row r="15" spans="1:9" ht="22.8" x14ac:dyDescent="0.3">
      <c r="A15" s="40">
        <v>14</v>
      </c>
      <c r="B15" s="47" t="s">
        <v>6718</v>
      </c>
      <c r="C15" s="17" t="s">
        <v>1206</v>
      </c>
      <c r="D15" s="18" t="s">
        <v>1207</v>
      </c>
      <c r="E15" s="55">
        <v>2012</v>
      </c>
      <c r="F15" s="56" t="s">
        <v>34</v>
      </c>
      <c r="G15" s="19">
        <v>9780723436584</v>
      </c>
      <c r="H15" s="22" t="str">
        <f>VLOOKUP(G15,[3]Books!$A$2:$B$1015,2,FALSE)</f>
        <v>https://www.clinicalkey.com/dura/browse/bookChapter/3-s2.0-C20090461130</v>
      </c>
      <c r="I15" s="90" t="s">
        <v>6722</v>
      </c>
    </row>
    <row r="16" spans="1:9" ht="22.8" x14ac:dyDescent="0.3">
      <c r="A16" s="40">
        <v>15</v>
      </c>
      <c r="B16" s="47" t="s">
        <v>6718</v>
      </c>
      <c r="C16" s="17" t="s">
        <v>5556</v>
      </c>
      <c r="D16" s="18" t="s">
        <v>5568</v>
      </c>
      <c r="E16" s="55">
        <v>2016</v>
      </c>
      <c r="F16" s="56" t="s">
        <v>35</v>
      </c>
      <c r="G16" s="19">
        <v>9780128045381</v>
      </c>
      <c r="H16" s="22" t="str">
        <f>VLOOKUP(G16,[3]Books!$A$2:$B$1015,2,FALSE)</f>
        <v>https://www.clinicalkey.com/dura/browse/bookChapter/3-s2.0-C20130097009</v>
      </c>
      <c r="I16" s="90" t="s">
        <v>6722</v>
      </c>
    </row>
    <row r="17" spans="1:9" ht="22.8" x14ac:dyDescent="0.3">
      <c r="A17" s="40">
        <v>16</v>
      </c>
      <c r="B17" s="47" t="s">
        <v>6718</v>
      </c>
      <c r="C17" s="17" t="s">
        <v>1208</v>
      </c>
      <c r="D17" s="18" t="s">
        <v>1209</v>
      </c>
      <c r="E17" s="55">
        <v>2012</v>
      </c>
      <c r="F17" s="56" t="s">
        <v>35</v>
      </c>
      <c r="G17" s="19">
        <v>9781455703081</v>
      </c>
      <c r="H17" s="22" t="str">
        <f>VLOOKUP(G17,[3]Books!$A$2:$B$1015,2,FALSE)</f>
        <v>https://www.clinicalkey.com/dura/browse/bookChapter/3-s2.0-C20100655994</v>
      </c>
      <c r="I17" s="90" t="s">
        <v>6722</v>
      </c>
    </row>
    <row r="18" spans="1:9" ht="22.8" x14ac:dyDescent="0.3">
      <c r="A18" s="40">
        <v>17</v>
      </c>
      <c r="B18" s="47" t="s">
        <v>6718</v>
      </c>
      <c r="C18" s="17" t="s">
        <v>1210</v>
      </c>
      <c r="D18" s="18" t="s">
        <v>1209</v>
      </c>
      <c r="E18" s="55">
        <v>2014</v>
      </c>
      <c r="F18" s="56" t="s">
        <v>35</v>
      </c>
      <c r="G18" s="19">
        <v>9780124077102</v>
      </c>
      <c r="H18" s="22" t="str">
        <f>VLOOKUP(G18,[3]Books!$A$2:$B$1015,2,FALSE)</f>
        <v>https://www.clinicalkey.com/dura/browse/bookChapter/3-s2.0-C20120030311</v>
      </c>
      <c r="I18" s="90" t="s">
        <v>6722</v>
      </c>
    </row>
    <row r="19" spans="1:9" ht="22.8" x14ac:dyDescent="0.3">
      <c r="A19" s="40">
        <v>18</v>
      </c>
      <c r="B19" s="47" t="s">
        <v>6718</v>
      </c>
      <c r="C19" s="17" t="s">
        <v>6307</v>
      </c>
      <c r="D19" s="18" t="s">
        <v>5082</v>
      </c>
      <c r="E19" s="55">
        <v>2019</v>
      </c>
      <c r="F19" s="56" t="s">
        <v>1211</v>
      </c>
      <c r="G19" s="19">
        <v>9780702071652</v>
      </c>
      <c r="H19" s="22" t="str">
        <f>VLOOKUP(G19,[3]Books!$A$2:$B$1015,2,FALSE)</f>
        <v>https://www.clinicalkey.com/dura/browse/bookChapter/3-s2.0-C20150060464</v>
      </c>
      <c r="I19" s="90" t="s">
        <v>6722</v>
      </c>
    </row>
    <row r="20" spans="1:9" ht="22.8" x14ac:dyDescent="0.3">
      <c r="A20" s="40">
        <v>19</v>
      </c>
      <c r="B20" s="47" t="s">
        <v>6718</v>
      </c>
      <c r="C20" s="17" t="s">
        <v>6505</v>
      </c>
      <c r="D20" s="18" t="s">
        <v>6508</v>
      </c>
      <c r="E20" s="55">
        <v>2020</v>
      </c>
      <c r="F20" s="56" t="s">
        <v>1198</v>
      </c>
      <c r="G20" s="19">
        <v>9780702076084</v>
      </c>
      <c r="H20" s="22" t="str">
        <f>VLOOKUP(G20,[3]Books!$A$2:$B$1015,2,FALSE)</f>
        <v>https://www.clinicalkey.com/dura/browse/bookChapter/3-s2.0-C20150066060</v>
      </c>
      <c r="I20" s="90" t="s">
        <v>6722</v>
      </c>
    </row>
    <row r="21" spans="1:9" ht="22.8" x14ac:dyDescent="0.3">
      <c r="A21" s="40">
        <v>20</v>
      </c>
      <c r="B21" s="47" t="s">
        <v>6718</v>
      </c>
      <c r="C21" s="20" t="s">
        <v>1212</v>
      </c>
      <c r="D21" s="21" t="s">
        <v>5078</v>
      </c>
      <c r="E21" s="59">
        <v>2016</v>
      </c>
      <c r="F21" s="60" t="s">
        <v>1211</v>
      </c>
      <c r="G21" s="23">
        <v>9781437718997</v>
      </c>
      <c r="H21" s="22" t="str">
        <f>VLOOKUP(G21,[3]Books!$A$2:$B$1015,2,FALSE)</f>
        <v>https://www.clinicalkey.com/dura/browse/bookChapter/3-s2.0-C20100672099</v>
      </c>
      <c r="I21" s="90" t="s">
        <v>6722</v>
      </c>
    </row>
    <row r="22" spans="1:9" x14ac:dyDescent="0.3">
      <c r="A22" s="40">
        <v>21</v>
      </c>
      <c r="B22" s="47" t="s">
        <v>6718</v>
      </c>
      <c r="C22" s="7" t="s">
        <v>5005</v>
      </c>
      <c r="D22" s="8" t="s">
        <v>1213</v>
      </c>
      <c r="E22" s="55">
        <v>2020</v>
      </c>
      <c r="F22" s="56" t="s">
        <v>283</v>
      </c>
      <c r="G22" s="24">
        <v>9780323547536</v>
      </c>
      <c r="H22" s="22" t="str">
        <f>VLOOKUP(G22,[3]Books!$A$2:$B$1015,2,FALSE)</f>
        <v>https://www.clinicalkey.com/dura/browse/bookChapter/3-s2.0-C20160013402</v>
      </c>
      <c r="I22" s="90" t="s">
        <v>6722</v>
      </c>
    </row>
    <row r="23" spans="1:9" x14ac:dyDescent="0.3">
      <c r="A23" s="40">
        <v>22</v>
      </c>
      <c r="B23" s="47" t="s">
        <v>6718</v>
      </c>
      <c r="C23" s="7" t="s">
        <v>5523</v>
      </c>
      <c r="D23" s="8" t="s">
        <v>1213</v>
      </c>
      <c r="E23" s="55">
        <v>2018</v>
      </c>
      <c r="F23" s="56" t="s">
        <v>283</v>
      </c>
      <c r="G23" s="61">
        <v>9780323441964</v>
      </c>
      <c r="H23" s="22" t="str">
        <f>VLOOKUP(G23,[3]Books!$A$2:$B$1015,2,FALSE)</f>
        <v>https://www.clinicalkey.com/dura/browse/bookChapter/3-s2.0-C20130186102</v>
      </c>
      <c r="I23" s="90" t="s">
        <v>6722</v>
      </c>
    </row>
    <row r="24" spans="1:9" x14ac:dyDescent="0.3">
      <c r="A24" s="40">
        <v>23</v>
      </c>
      <c r="B24" s="47" t="s">
        <v>6718</v>
      </c>
      <c r="C24" s="25" t="s">
        <v>1214</v>
      </c>
      <c r="D24" s="26" t="s">
        <v>1215</v>
      </c>
      <c r="E24" s="55">
        <v>2012</v>
      </c>
      <c r="F24" s="56" t="s">
        <v>5857</v>
      </c>
      <c r="G24" s="62">
        <v>9781437727876</v>
      </c>
      <c r="H24" s="22" t="str">
        <f>VLOOKUP(G24,[3]Books!$A$2:$B$1015,2,FALSE)</f>
        <v>https://www.clinicalkey.com/dura/browse/bookChapter/3-s2.0-C20090467667</v>
      </c>
      <c r="I24" s="90" t="s">
        <v>6722</v>
      </c>
    </row>
    <row r="25" spans="1:9" x14ac:dyDescent="0.3">
      <c r="A25" s="40">
        <v>24</v>
      </c>
      <c r="B25" s="47" t="s">
        <v>6718</v>
      </c>
      <c r="C25" s="7" t="s">
        <v>5390</v>
      </c>
      <c r="D25" s="8" t="s">
        <v>5391</v>
      </c>
      <c r="E25" s="59">
        <v>2013</v>
      </c>
      <c r="F25" s="56" t="s">
        <v>5857</v>
      </c>
      <c r="G25" s="63">
        <v>9780323112376</v>
      </c>
      <c r="H25" s="22" t="str">
        <f>VLOOKUP(G25,[3]Books!$A$2:$B$1015,2,FALSE)</f>
        <v>https://www.clinicalkey.com/dura/browse/bookChapter/3-s2.0-C20110071636</v>
      </c>
      <c r="I25" s="90" t="s">
        <v>6722</v>
      </c>
    </row>
    <row r="26" spans="1:9" x14ac:dyDescent="0.3">
      <c r="A26" s="40">
        <v>25</v>
      </c>
      <c r="B26" s="47" t="s">
        <v>6718</v>
      </c>
      <c r="C26" s="7" t="s">
        <v>1216</v>
      </c>
      <c r="D26" s="8" t="s">
        <v>1217</v>
      </c>
      <c r="E26" s="55">
        <v>2016</v>
      </c>
      <c r="F26" s="56" t="s">
        <v>5857</v>
      </c>
      <c r="G26" s="63">
        <v>9780323249775</v>
      </c>
      <c r="H26" s="22" t="str">
        <f>VLOOKUP(G26,[3]Books!$A$2:$B$1015,2,FALSE)</f>
        <v>https://www.clinicalkey.com/dura/browse/bookChapter/3-s2.0-C20120061534</v>
      </c>
      <c r="I26" s="90" t="s">
        <v>6722</v>
      </c>
    </row>
    <row r="27" spans="1:9" x14ac:dyDescent="0.3">
      <c r="A27" s="40">
        <v>26</v>
      </c>
      <c r="B27" s="47" t="s">
        <v>6718</v>
      </c>
      <c r="C27" s="7" t="s">
        <v>1218</v>
      </c>
      <c r="D27" s="8" t="s">
        <v>1219</v>
      </c>
      <c r="E27" s="55">
        <v>2018</v>
      </c>
      <c r="F27" s="56" t="s">
        <v>1187</v>
      </c>
      <c r="G27" s="10">
        <v>9780323389624</v>
      </c>
      <c r="H27" s="22" t="str">
        <f>VLOOKUP(G27,[3]Books!$A$2:$B$1015,2,FALSE)</f>
        <v>https://www.clinicalkey.com/dura/browse/bookChapter/3-s2.0-C20140029784</v>
      </c>
      <c r="I27" s="90" t="s">
        <v>6722</v>
      </c>
    </row>
    <row r="28" spans="1:9" x14ac:dyDescent="0.3">
      <c r="A28" s="40">
        <v>27</v>
      </c>
      <c r="B28" s="47" t="s">
        <v>6718</v>
      </c>
      <c r="C28" s="17" t="s">
        <v>1220</v>
      </c>
      <c r="D28" s="18" t="s">
        <v>5083</v>
      </c>
      <c r="E28" s="55">
        <v>2010</v>
      </c>
      <c r="F28" s="56" t="s">
        <v>29</v>
      </c>
      <c r="G28" s="64">
        <v>9780702040641</v>
      </c>
      <c r="H28" s="22" t="str">
        <f>VLOOKUP(G28,[3]Books!$A$2:$B$1015,2,FALSE)</f>
        <v>https://www.clinicalkey.com/dura/browse/bookChapter/3-s2.0-C20090445355</v>
      </c>
      <c r="I28" s="90" t="s">
        <v>6722</v>
      </c>
    </row>
    <row r="29" spans="1:9" x14ac:dyDescent="0.3">
      <c r="A29" s="40">
        <v>28</v>
      </c>
      <c r="B29" s="47" t="s">
        <v>6718</v>
      </c>
      <c r="C29" s="17" t="s">
        <v>5557</v>
      </c>
      <c r="D29" s="18" t="s">
        <v>5569</v>
      </c>
      <c r="E29" s="55">
        <v>2016</v>
      </c>
      <c r="F29" s="56" t="s">
        <v>29</v>
      </c>
      <c r="G29" s="64">
        <v>9780128036426</v>
      </c>
      <c r="H29" s="22" t="str">
        <f>VLOOKUP(G29,[3]Books!$A$2:$B$1015,2,FALSE)</f>
        <v>https://www.clinicalkey.com/dura/browse/bookChapter/3-s2.0-C20150001046</v>
      </c>
      <c r="I29" s="90" t="s">
        <v>6722</v>
      </c>
    </row>
    <row r="30" spans="1:9" x14ac:dyDescent="0.3">
      <c r="A30" s="40">
        <v>29</v>
      </c>
      <c r="B30" s="47" t="s">
        <v>6718</v>
      </c>
      <c r="C30" s="17" t="s">
        <v>6308</v>
      </c>
      <c r="D30" s="18" t="s">
        <v>6332</v>
      </c>
      <c r="E30" s="55">
        <v>2017</v>
      </c>
      <c r="F30" s="56" t="s">
        <v>1198</v>
      </c>
      <c r="G30" s="64">
        <v>9780323399685</v>
      </c>
      <c r="H30" s="22" t="str">
        <f>VLOOKUP(G30,[3]Books!$A$2:$B$1015,2,FALSE)</f>
        <v>https://www.clinicalkey.com/dura/browse/bookChapter/3-s2.0-C20140049945</v>
      </c>
      <c r="I30" s="90" t="s">
        <v>6722</v>
      </c>
    </row>
    <row r="31" spans="1:9" x14ac:dyDescent="0.3">
      <c r="A31" s="40">
        <v>30</v>
      </c>
      <c r="B31" s="47" t="s">
        <v>6718</v>
      </c>
      <c r="C31" s="17" t="s">
        <v>6380</v>
      </c>
      <c r="D31" s="18" t="s">
        <v>6381</v>
      </c>
      <c r="E31" s="55">
        <v>2019</v>
      </c>
      <c r="F31" s="56" t="s">
        <v>1198</v>
      </c>
      <c r="G31" s="64">
        <v>9780323485685</v>
      </c>
      <c r="H31" s="22" t="str">
        <f>VLOOKUP(G31,[3]Books!$A$2:$B$1015,2,FALSE)</f>
        <v>https://www.clinicalkey.com/dura/browse/bookChapter/3-s2.0-C20160013608</v>
      </c>
      <c r="I31" s="90" t="s">
        <v>6722</v>
      </c>
    </row>
    <row r="32" spans="1:9" x14ac:dyDescent="0.3">
      <c r="A32" s="40">
        <v>31</v>
      </c>
      <c r="B32" s="47" t="s">
        <v>6718</v>
      </c>
      <c r="C32" s="7" t="s">
        <v>1223</v>
      </c>
      <c r="D32" s="8" t="s">
        <v>1224</v>
      </c>
      <c r="E32" s="55">
        <v>2012</v>
      </c>
      <c r="F32" s="56" t="s">
        <v>1189</v>
      </c>
      <c r="G32" s="63">
        <v>9781416055952</v>
      </c>
      <c r="H32" s="22" t="str">
        <f>VLOOKUP(G32,[3]Books!$A$2:$B$1015,2,FALSE)</f>
        <v>https://www.clinicalkey.com/dura/browse/bookChapter/3-s2.0-C20110697030</v>
      </c>
      <c r="I32" s="90" t="s">
        <v>6722</v>
      </c>
    </row>
    <row r="33" spans="1:9" x14ac:dyDescent="0.3">
      <c r="A33" s="40">
        <v>32</v>
      </c>
      <c r="B33" s="47" t="s">
        <v>6718</v>
      </c>
      <c r="C33" s="7" t="s">
        <v>6591</v>
      </c>
      <c r="D33" s="8" t="s">
        <v>1484</v>
      </c>
      <c r="E33" s="55">
        <v>2019</v>
      </c>
      <c r="F33" s="56" t="s">
        <v>295</v>
      </c>
      <c r="G33" s="63">
        <v>9780323613460</v>
      </c>
      <c r="H33" s="22" t="str">
        <f>VLOOKUP(G33,[3]Books!$A$2:$B$1015,2,FALSE)</f>
        <v>https://www.clinicalkey.com/dura/browse/bookChapter/3-s2.0-C20170027684</v>
      </c>
      <c r="I33" s="90" t="s">
        <v>6722</v>
      </c>
    </row>
    <row r="34" spans="1:9" x14ac:dyDescent="0.3">
      <c r="A34" s="40">
        <v>33</v>
      </c>
      <c r="B34" s="47" t="s">
        <v>6718</v>
      </c>
      <c r="C34" s="7" t="s">
        <v>1225</v>
      </c>
      <c r="D34" s="8" t="s">
        <v>1226</v>
      </c>
      <c r="E34" s="55">
        <v>2016</v>
      </c>
      <c r="F34" s="56" t="s">
        <v>1198</v>
      </c>
      <c r="G34" s="63">
        <v>9780323260114</v>
      </c>
      <c r="H34" s="22" t="str">
        <f>VLOOKUP(G34,[3]Books!$A$2:$B$1015,2,FALSE)</f>
        <v>https://www.clinicalkey.com/dura/browse/bookChapter/3-s2.0-C20120012501</v>
      </c>
      <c r="I34" s="90" t="s">
        <v>6722</v>
      </c>
    </row>
    <row r="35" spans="1:9" x14ac:dyDescent="0.3">
      <c r="A35" s="40">
        <v>34</v>
      </c>
      <c r="B35" s="47" t="s">
        <v>6718</v>
      </c>
      <c r="C35" s="7" t="s">
        <v>5054</v>
      </c>
      <c r="D35" s="8" t="s">
        <v>5063</v>
      </c>
      <c r="E35" s="55">
        <v>2016</v>
      </c>
      <c r="F35" s="56" t="s">
        <v>59</v>
      </c>
      <c r="G35" s="63">
        <v>9780323355728</v>
      </c>
      <c r="H35" s="22" t="str">
        <f>VLOOKUP(G35,[3]Books!$A$2:$B$1015,2,FALSE)</f>
        <v>https://www.clinicalkey.com/dura/browse/bookChapter/3-s2.0-C20140005229</v>
      </c>
      <c r="I35" s="90" t="s">
        <v>6722</v>
      </c>
    </row>
    <row r="36" spans="1:9" ht="22.8" x14ac:dyDescent="0.3">
      <c r="A36" s="40">
        <v>35</v>
      </c>
      <c r="B36" s="47" t="s">
        <v>6718</v>
      </c>
      <c r="C36" s="7" t="s">
        <v>6608</v>
      </c>
      <c r="D36" s="8" t="s">
        <v>6621</v>
      </c>
      <c r="E36" s="55">
        <v>2019</v>
      </c>
      <c r="F36" s="58" t="s">
        <v>6620</v>
      </c>
      <c r="G36" s="63">
        <v>9780323548564</v>
      </c>
      <c r="H36" s="22" t="str">
        <f>VLOOKUP(G36,[3]Books!$A$2:$B$1015,2,FALSE)</f>
        <v>https://www.clinicalkey.com/dura/browse/bookChapter/3-s2.0-C2016005129X</v>
      </c>
      <c r="I36" s="90" t="s">
        <v>6722</v>
      </c>
    </row>
    <row r="37" spans="1:9" x14ac:dyDescent="0.3">
      <c r="A37" s="40">
        <v>36</v>
      </c>
      <c r="B37" s="47" t="s">
        <v>6718</v>
      </c>
      <c r="C37" s="25" t="s">
        <v>1228</v>
      </c>
      <c r="D37" s="26" t="s">
        <v>1229</v>
      </c>
      <c r="E37" s="55">
        <v>2017</v>
      </c>
      <c r="F37" s="56" t="s">
        <v>292</v>
      </c>
      <c r="G37" s="62">
        <v>9780323390064</v>
      </c>
      <c r="H37" s="22" t="str">
        <f>VLOOKUP(G37,[3]Books!$A$2:$B$1015,2,FALSE)</f>
        <v>https://www.clinicalkey.com/dura/browse/bookChapter/3-s2.0-C20130003192</v>
      </c>
      <c r="I37" s="90" t="s">
        <v>6722</v>
      </c>
    </row>
    <row r="38" spans="1:9" x14ac:dyDescent="0.3">
      <c r="A38" s="40">
        <v>37</v>
      </c>
      <c r="B38" s="47" t="s">
        <v>6718</v>
      </c>
      <c r="C38" s="17" t="s">
        <v>1232</v>
      </c>
      <c r="D38" s="12" t="s">
        <v>1233</v>
      </c>
      <c r="E38" s="55">
        <v>2013</v>
      </c>
      <c r="F38" s="56" t="s">
        <v>1198</v>
      </c>
      <c r="G38" s="65">
        <v>9781437726992</v>
      </c>
      <c r="H38" s="22" t="str">
        <f>VLOOKUP(G38,[3]Books!$A$2:$B$1015,2,FALSE)</f>
        <v>https://www.clinicalkey.com/dura/browse/bookChapter/3-s2.0-C20090389710</v>
      </c>
      <c r="I38" s="90" t="s">
        <v>6722</v>
      </c>
    </row>
    <row r="39" spans="1:9" ht="22.8" x14ac:dyDescent="0.3">
      <c r="A39" s="40">
        <v>38</v>
      </c>
      <c r="B39" s="47" t="s">
        <v>6718</v>
      </c>
      <c r="C39" s="17" t="s">
        <v>1234</v>
      </c>
      <c r="D39" s="12" t="s">
        <v>1235</v>
      </c>
      <c r="E39" s="55">
        <v>2017</v>
      </c>
      <c r="F39" s="56" t="s">
        <v>1194</v>
      </c>
      <c r="G39" s="65">
        <v>9780323374590</v>
      </c>
      <c r="H39" s="22" t="str">
        <f>VLOOKUP(G39,[3]Books!$A$2:$B$1015,2,FALSE)</f>
        <v>https://www.clinicalkey.com/dura/browse/bookChapter/3-s2.0-C2014001773X</v>
      </c>
      <c r="I39" s="90" t="s">
        <v>6722</v>
      </c>
    </row>
    <row r="40" spans="1:9" x14ac:dyDescent="0.3">
      <c r="A40" s="40">
        <v>39</v>
      </c>
      <c r="B40" s="47" t="s">
        <v>6718</v>
      </c>
      <c r="C40" s="7" t="s">
        <v>1236</v>
      </c>
      <c r="D40" s="8" t="s">
        <v>1237</v>
      </c>
      <c r="E40" s="55">
        <v>2013</v>
      </c>
      <c r="F40" s="56" t="s">
        <v>1194</v>
      </c>
      <c r="G40" s="63">
        <v>9781416041092</v>
      </c>
      <c r="H40" s="22" t="str">
        <f>VLOOKUP(G40,[3]Books!$A$2:$B$1015,2,FALSE)</f>
        <v>https://www.clinicalkey.com/dura/browse/bookChapter/3-s2.0-C20090370191</v>
      </c>
      <c r="I40" s="90" t="s">
        <v>6722</v>
      </c>
    </row>
    <row r="41" spans="1:9" x14ac:dyDescent="0.3">
      <c r="A41" s="40">
        <v>40</v>
      </c>
      <c r="B41" s="47" t="s">
        <v>6718</v>
      </c>
      <c r="C41" s="7" t="s">
        <v>1238</v>
      </c>
      <c r="D41" s="8" t="s">
        <v>1239</v>
      </c>
      <c r="E41" s="55">
        <v>2019</v>
      </c>
      <c r="F41" s="56" t="s">
        <v>102</v>
      </c>
      <c r="G41" s="63">
        <v>9780323462945</v>
      </c>
      <c r="H41" s="22" t="str">
        <f>VLOOKUP(G41,[3]Books!$A$2:$B$1015,2,FALSE)</f>
        <v>https://www.clinicalkey.com/dura/browse/bookChapter/3-s2.0-C20170029749</v>
      </c>
      <c r="I41" s="90" t="s">
        <v>6722</v>
      </c>
    </row>
    <row r="42" spans="1:9" x14ac:dyDescent="0.3">
      <c r="A42" s="40">
        <v>41</v>
      </c>
      <c r="B42" s="47" t="s">
        <v>6718</v>
      </c>
      <c r="C42" s="7" t="s">
        <v>1240</v>
      </c>
      <c r="D42" s="8" t="s">
        <v>1241</v>
      </c>
      <c r="E42" s="55">
        <v>2011</v>
      </c>
      <c r="F42" s="56" t="s">
        <v>59</v>
      </c>
      <c r="G42" s="63">
        <v>9781437722727</v>
      </c>
      <c r="H42" s="22" t="str">
        <f>VLOOKUP(G42,[3]Books!$A$2:$B$1015,2,FALSE)</f>
        <v>https://www.clinicalkey.com/dura/browse/bookChapter/3-s2.0-C20100647316</v>
      </c>
      <c r="I42" s="90" t="s">
        <v>6722</v>
      </c>
    </row>
    <row r="43" spans="1:9" x14ac:dyDescent="0.3">
      <c r="A43" s="40">
        <v>42</v>
      </c>
      <c r="B43" s="47" t="s">
        <v>6718</v>
      </c>
      <c r="C43" s="25" t="s">
        <v>1242</v>
      </c>
      <c r="D43" s="26" t="s">
        <v>1243</v>
      </c>
      <c r="E43" s="55">
        <v>2012</v>
      </c>
      <c r="F43" s="56" t="s">
        <v>152</v>
      </c>
      <c r="G43" s="66">
        <v>9781437719093</v>
      </c>
      <c r="H43" s="22" t="str">
        <f>VLOOKUP(G43,[3]Books!$A$2:$B$1015,2,FALSE)</f>
        <v>https://www.clinicalkey.com/dura/browse/bookChapter/3-s2.0-C20090424504</v>
      </c>
      <c r="I43" s="90" t="s">
        <v>6722</v>
      </c>
    </row>
    <row r="44" spans="1:9" x14ac:dyDescent="0.3">
      <c r="A44" s="40">
        <v>43</v>
      </c>
      <c r="B44" s="47" t="s">
        <v>6718</v>
      </c>
      <c r="C44" s="29" t="s">
        <v>1244</v>
      </c>
      <c r="D44" s="12" t="s">
        <v>1245</v>
      </c>
      <c r="E44" s="59">
        <v>2013</v>
      </c>
      <c r="F44" s="60" t="s">
        <v>1211</v>
      </c>
      <c r="G44" s="65">
        <v>9780323077798</v>
      </c>
      <c r="H44" s="22" t="str">
        <f>VLOOKUP(G44,[3]Books!$A$2:$B$1015,2,FALSE)</f>
        <v>https://www.clinicalkey.com/dura/browse/bookChapter/3-s2.0-C20110698266</v>
      </c>
      <c r="I44" s="90" t="s">
        <v>6722</v>
      </c>
    </row>
    <row r="45" spans="1:9" x14ac:dyDescent="0.3">
      <c r="A45" s="40">
        <v>44</v>
      </c>
      <c r="B45" s="47" t="s">
        <v>6718</v>
      </c>
      <c r="C45" s="7" t="s">
        <v>1246</v>
      </c>
      <c r="D45" s="8" t="s">
        <v>1247</v>
      </c>
      <c r="E45" s="55">
        <v>2011</v>
      </c>
      <c r="F45" s="56" t="s">
        <v>35</v>
      </c>
      <c r="G45" s="63">
        <v>9780323032759</v>
      </c>
      <c r="H45" s="22" t="str">
        <f>VLOOKUP(G45,[3]Books!$A$2:$B$1015,2,FALSE)</f>
        <v>https://www.clinicalkey.com/dura/browse/bookChapter/3-s2.0-C20090497952</v>
      </c>
      <c r="I45" s="90" t="s">
        <v>6722</v>
      </c>
    </row>
    <row r="46" spans="1:9" x14ac:dyDescent="0.3">
      <c r="A46" s="40">
        <v>45</v>
      </c>
      <c r="B46" s="47" t="s">
        <v>6718</v>
      </c>
      <c r="C46" s="7" t="s">
        <v>1248</v>
      </c>
      <c r="D46" s="8" t="s">
        <v>1249</v>
      </c>
      <c r="E46" s="55">
        <v>2014</v>
      </c>
      <c r="F46" s="56" t="s">
        <v>1072</v>
      </c>
      <c r="G46" s="10">
        <v>9780323187275</v>
      </c>
      <c r="H46" s="22" t="str">
        <f>VLOOKUP(G46,[3]Books!$A$2:$B$1015,2,FALSE)</f>
        <v>https://www.clinicalkey.com/dura/browse/bookChapter/3-s2.0-C20110080018</v>
      </c>
      <c r="I46" s="90" t="s">
        <v>6722</v>
      </c>
    </row>
    <row r="47" spans="1:9" x14ac:dyDescent="0.3">
      <c r="A47" s="40">
        <v>46</v>
      </c>
      <c r="B47" s="47" t="s">
        <v>6718</v>
      </c>
      <c r="C47" s="7" t="s">
        <v>1250</v>
      </c>
      <c r="D47" s="8" t="s">
        <v>1251</v>
      </c>
      <c r="E47" s="55">
        <v>2019</v>
      </c>
      <c r="F47" s="56" t="s">
        <v>707</v>
      </c>
      <c r="G47" s="63">
        <v>9780323547314</v>
      </c>
      <c r="H47" s="22" t="str">
        <f>VLOOKUP(G47,[3]Books!$A$2:$B$1015,2,FALSE)</f>
        <v>https://www.clinicalkey.com/dura/browse/bookChapter/3-s2.0-C20160041050</v>
      </c>
      <c r="I47" s="90" t="s">
        <v>6722</v>
      </c>
    </row>
    <row r="48" spans="1:9" x14ac:dyDescent="0.3">
      <c r="A48" s="40">
        <v>47</v>
      </c>
      <c r="B48" s="47" t="s">
        <v>6718</v>
      </c>
      <c r="C48" s="22" t="s">
        <v>1252</v>
      </c>
      <c r="D48" s="21" t="s">
        <v>1253</v>
      </c>
      <c r="E48" s="55">
        <v>2010</v>
      </c>
      <c r="F48" s="56" t="s">
        <v>6723</v>
      </c>
      <c r="G48" s="67">
        <v>9780323059053</v>
      </c>
      <c r="H48" s="22" t="str">
        <f>VLOOKUP(G48,[3]Books!$A$2:$B$1015,2,FALSE)</f>
        <v>https://www.clinicalkey.com/dura/browse/bookChapter/3-s2.0-C20090514638</v>
      </c>
      <c r="I48" s="90" t="s">
        <v>6722</v>
      </c>
    </row>
    <row r="49" spans="1:9" x14ac:dyDescent="0.3">
      <c r="A49" s="40">
        <v>48</v>
      </c>
      <c r="B49" s="47" t="s">
        <v>6718</v>
      </c>
      <c r="C49" s="7" t="s">
        <v>1254</v>
      </c>
      <c r="D49" s="8" t="s">
        <v>6282</v>
      </c>
      <c r="E49" s="59">
        <v>2019</v>
      </c>
      <c r="F49" s="56" t="s">
        <v>65</v>
      </c>
      <c r="G49" s="63">
        <v>9780323476645</v>
      </c>
      <c r="H49" s="22" t="str">
        <f>VLOOKUP(G49,[3]Books!$A$2:$B$1015,2,FALSE)</f>
        <v>https://www.clinicalkey.com/dura/browse/bookChapter/3-s2.0-C20150011935</v>
      </c>
      <c r="I49" s="90" t="s">
        <v>6722</v>
      </c>
    </row>
    <row r="50" spans="1:9" x14ac:dyDescent="0.3">
      <c r="A50" s="40">
        <v>49</v>
      </c>
      <c r="B50" s="47" t="s">
        <v>6718</v>
      </c>
      <c r="C50" s="25" t="s">
        <v>1255</v>
      </c>
      <c r="D50" s="26" t="s">
        <v>1256</v>
      </c>
      <c r="E50" s="55">
        <v>2019</v>
      </c>
      <c r="F50" s="56" t="s">
        <v>1194</v>
      </c>
      <c r="G50" s="62">
        <v>9780323511391</v>
      </c>
      <c r="H50" s="22" t="str">
        <f>VLOOKUP(G50,[3]Books!$A$2:$B$1015,2,FALSE)</f>
        <v>https://www.clinicalkey.com/dura/browse/bookChapter/3-s2.0-C20160011749</v>
      </c>
      <c r="I50" s="90" t="s">
        <v>6722</v>
      </c>
    </row>
    <row r="51" spans="1:9" x14ac:dyDescent="0.3">
      <c r="A51" s="40">
        <v>50</v>
      </c>
      <c r="B51" s="47" t="s">
        <v>6718</v>
      </c>
      <c r="C51" s="7" t="s">
        <v>1257</v>
      </c>
      <c r="D51" s="8" t="s">
        <v>1258</v>
      </c>
      <c r="E51" s="55">
        <v>2011</v>
      </c>
      <c r="F51" s="56" t="s">
        <v>38</v>
      </c>
      <c r="G51" s="63">
        <v>9781437714999</v>
      </c>
      <c r="H51" s="22" t="str">
        <f>VLOOKUP(G51,[3]Books!$A$2:$B$1015,2,FALSE)</f>
        <v>https://www.clinicalkey.com/dura/browse/bookChapter/3-s2.0-C20090417550</v>
      </c>
      <c r="I51" s="90" t="s">
        <v>6722</v>
      </c>
    </row>
    <row r="52" spans="1:9" x14ac:dyDescent="0.3">
      <c r="A52" s="40">
        <v>51</v>
      </c>
      <c r="B52" s="47" t="s">
        <v>6718</v>
      </c>
      <c r="C52" s="7" t="s">
        <v>6609</v>
      </c>
      <c r="D52" s="8" t="s">
        <v>6622</v>
      </c>
      <c r="E52" s="55">
        <v>2020</v>
      </c>
      <c r="F52" s="56" t="s">
        <v>295</v>
      </c>
      <c r="G52" s="63">
        <v>9780323624763</v>
      </c>
      <c r="H52" s="22" t="str">
        <f>VLOOKUP(G52,[3]Books!$A$2:$B$1015,2,FALSE)</f>
        <v>https://www.clinicalkey.com/dura/browse/bookChapter/3-s2.0-C20170040685</v>
      </c>
      <c r="I52" s="90" t="s">
        <v>6722</v>
      </c>
    </row>
    <row r="53" spans="1:9" x14ac:dyDescent="0.3">
      <c r="A53" s="40">
        <v>52</v>
      </c>
      <c r="B53" s="47" t="s">
        <v>6718</v>
      </c>
      <c r="C53" s="11" t="s">
        <v>1260</v>
      </c>
      <c r="D53" s="12" t="s">
        <v>5084</v>
      </c>
      <c r="E53" s="59">
        <v>2020</v>
      </c>
      <c r="F53" s="56" t="s">
        <v>1261</v>
      </c>
      <c r="G53" s="66">
        <v>9780323528009</v>
      </c>
      <c r="H53" s="22" t="str">
        <f>VLOOKUP(G53,[3]Books!$A$2:$B$1015,2,FALSE)</f>
        <v>https://www.clinicalkey.com/dura/browse/bookChapter/3-s2.0-C20160009403</v>
      </c>
      <c r="I53" s="90" t="s">
        <v>6722</v>
      </c>
    </row>
    <row r="54" spans="1:9" ht="22.8" x14ac:dyDescent="0.3">
      <c r="A54" s="40">
        <v>53</v>
      </c>
      <c r="B54" s="47" t="s">
        <v>6718</v>
      </c>
      <c r="C54" s="7" t="s">
        <v>1262</v>
      </c>
      <c r="D54" s="8" t="s">
        <v>1263</v>
      </c>
      <c r="E54" s="55">
        <v>2016</v>
      </c>
      <c r="F54" s="56" t="s">
        <v>1261</v>
      </c>
      <c r="G54" s="63">
        <v>9781455733828</v>
      </c>
      <c r="H54" s="22" t="str">
        <f>VLOOKUP(G54,[3]Books!$A$2:$B$1015,2,FALSE)</f>
        <v>https://www.clinicalkey.com/dura/browse/bookChapter/3-s2.0-C2010069033X</v>
      </c>
      <c r="I54" s="90" t="s">
        <v>6722</v>
      </c>
    </row>
    <row r="55" spans="1:9" x14ac:dyDescent="0.3">
      <c r="A55" s="40">
        <v>54</v>
      </c>
      <c r="B55" s="47" t="s">
        <v>6718</v>
      </c>
      <c r="C55" s="20" t="s">
        <v>1264</v>
      </c>
      <c r="D55" s="21" t="s">
        <v>1265</v>
      </c>
      <c r="E55" s="55">
        <v>2011</v>
      </c>
      <c r="F55" s="56" t="s">
        <v>65</v>
      </c>
      <c r="G55" s="67">
        <v>9781416033684</v>
      </c>
      <c r="H55" s="22" t="str">
        <f>VLOOKUP(G55,[3]Books!$A$2:$B$1015,2,FALSE)</f>
        <v>https://www.clinicalkey.com/dura/browse/bookChapter/3-s2.0-C20090354495</v>
      </c>
      <c r="I55" s="90" t="s">
        <v>6722</v>
      </c>
    </row>
    <row r="56" spans="1:9" x14ac:dyDescent="0.3">
      <c r="A56" s="40">
        <v>55</v>
      </c>
      <c r="B56" s="47" t="s">
        <v>6718</v>
      </c>
      <c r="C56" s="11" t="s">
        <v>1266</v>
      </c>
      <c r="D56" s="12" t="s">
        <v>1267</v>
      </c>
      <c r="E56" s="68">
        <v>2019</v>
      </c>
      <c r="F56" s="56" t="s">
        <v>1211</v>
      </c>
      <c r="G56" s="66">
        <v>9780323393225</v>
      </c>
      <c r="H56" s="22" t="str">
        <f>VLOOKUP(G56,[3]Books!$A$2:$B$1015,2,FALSE)</f>
        <v>https://www.clinicalkey.com/dura/browse/bookChapter/3-s2.0-C20140050319</v>
      </c>
      <c r="I56" s="90" t="s">
        <v>6722</v>
      </c>
    </row>
    <row r="57" spans="1:9" x14ac:dyDescent="0.3">
      <c r="A57" s="40">
        <v>56</v>
      </c>
      <c r="B57" s="47" t="s">
        <v>6718</v>
      </c>
      <c r="C57" s="20" t="s">
        <v>1268</v>
      </c>
      <c r="D57" s="21" t="s">
        <v>1269</v>
      </c>
      <c r="E57" s="55">
        <v>2018</v>
      </c>
      <c r="F57" s="56" t="s">
        <v>99</v>
      </c>
      <c r="G57" s="67">
        <v>9780323401531</v>
      </c>
      <c r="H57" s="22" t="str">
        <f>VLOOKUP(G57,[3]Books!$A$2:$B$1015,2,FALSE)</f>
        <v>https://www.clinicalkey.com/dura/browse/bookChapter/3-s2.0-C20140020321</v>
      </c>
      <c r="I57" s="90" t="s">
        <v>6722</v>
      </c>
    </row>
    <row r="58" spans="1:9" x14ac:dyDescent="0.3">
      <c r="A58" s="40">
        <v>57</v>
      </c>
      <c r="B58" s="47" t="s">
        <v>6718</v>
      </c>
      <c r="C58" s="7" t="s">
        <v>1270</v>
      </c>
      <c r="D58" s="8" t="s">
        <v>1251</v>
      </c>
      <c r="E58" s="55">
        <v>2021</v>
      </c>
      <c r="F58" s="56" t="s">
        <v>707</v>
      </c>
      <c r="G58" s="63">
        <v>9780323654074</v>
      </c>
      <c r="H58" s="22" t="str">
        <f>VLOOKUP(G58,[3]Books!$A$2:$B$1015,2,FALSE)</f>
        <v>https://www.clinicalkey.com/dura/browse/bookChapter/3-s2.0-C20180001048</v>
      </c>
      <c r="I58" s="90" t="s">
        <v>6722</v>
      </c>
    </row>
    <row r="59" spans="1:9" x14ac:dyDescent="0.3">
      <c r="A59" s="40">
        <v>58</v>
      </c>
      <c r="B59" s="47" t="s">
        <v>6718</v>
      </c>
      <c r="C59" s="7" t="s">
        <v>5487</v>
      </c>
      <c r="D59" s="8" t="s">
        <v>5488</v>
      </c>
      <c r="E59" s="55">
        <v>2017</v>
      </c>
      <c r="F59" s="56" t="s">
        <v>192</v>
      </c>
      <c r="G59" s="63">
        <v>9780323393263</v>
      </c>
      <c r="H59" s="22" t="str">
        <f>VLOOKUP(G59,[3]Books!$A$2:$B$1015,2,FALSE)</f>
        <v>https://www.clinicalkey.com/dura/browse/bookChapter/3-s2.0-C20140050174</v>
      </c>
      <c r="I59" s="90" t="s">
        <v>6722</v>
      </c>
    </row>
    <row r="60" spans="1:9" x14ac:dyDescent="0.3">
      <c r="A60" s="40">
        <v>59</v>
      </c>
      <c r="B60" s="47" t="s">
        <v>6718</v>
      </c>
      <c r="C60" s="7" t="s">
        <v>1272</v>
      </c>
      <c r="D60" s="8" t="s">
        <v>1273</v>
      </c>
      <c r="E60" s="55">
        <v>2011</v>
      </c>
      <c r="F60" s="56" t="s">
        <v>1261</v>
      </c>
      <c r="G60" s="61">
        <v>9781437707656</v>
      </c>
      <c r="H60" s="22" t="str">
        <f>VLOOKUP(G60,[3]Books!$A$2:$B$1015,2,FALSE)</f>
        <v>https://www.clinicalkey.com/dura/browse/bookChapter/3-s2.0-C20090466856</v>
      </c>
      <c r="I60" s="90" t="s">
        <v>6722</v>
      </c>
    </row>
    <row r="61" spans="1:9" x14ac:dyDescent="0.3">
      <c r="A61" s="40">
        <v>60</v>
      </c>
      <c r="B61" s="47" t="s">
        <v>6718</v>
      </c>
      <c r="C61" s="25" t="s">
        <v>1275</v>
      </c>
      <c r="D61" s="26" t="s">
        <v>1276</v>
      </c>
      <c r="E61" s="55">
        <v>2012</v>
      </c>
      <c r="F61" s="56" t="s">
        <v>1194</v>
      </c>
      <c r="G61" s="62">
        <v>9781416046967</v>
      </c>
      <c r="H61" s="22" t="str">
        <f>VLOOKUP(G61,[3]Books!$A$2:$B$1015,2,FALSE)</f>
        <v>https://www.clinicalkey.com/dura/browse/bookChapter/3-s2.0-C20090365162</v>
      </c>
      <c r="I61" s="90" t="s">
        <v>6722</v>
      </c>
    </row>
    <row r="62" spans="1:9" x14ac:dyDescent="0.3">
      <c r="A62" s="40">
        <v>61</v>
      </c>
      <c r="B62" s="47" t="s">
        <v>6718</v>
      </c>
      <c r="C62" s="7" t="s">
        <v>1277</v>
      </c>
      <c r="D62" s="8" t="s">
        <v>1278</v>
      </c>
      <c r="E62" s="55">
        <v>2011</v>
      </c>
      <c r="F62" s="56" t="s">
        <v>1194</v>
      </c>
      <c r="G62" s="63">
        <v>9781416062639</v>
      </c>
      <c r="H62" s="22" t="str">
        <f>VLOOKUP(G62,[3]Books!$A$2:$B$1015,2,FALSE)</f>
        <v>https://www.clinicalkey.com/dura/browse/bookChapter/3-s2.0-C20090385992</v>
      </c>
      <c r="I62" s="90" t="s">
        <v>6722</v>
      </c>
    </row>
    <row r="63" spans="1:9" x14ac:dyDescent="0.3">
      <c r="A63" s="40">
        <v>62</v>
      </c>
      <c r="B63" s="47" t="s">
        <v>6718</v>
      </c>
      <c r="C63" s="7" t="s">
        <v>1279</v>
      </c>
      <c r="D63" s="8" t="s">
        <v>1280</v>
      </c>
      <c r="E63" s="55">
        <v>2013</v>
      </c>
      <c r="F63" s="56" t="s">
        <v>1189</v>
      </c>
      <c r="G63" s="63">
        <v>9780323073554</v>
      </c>
      <c r="H63" s="22" t="str">
        <f>VLOOKUP(G63,[3]Books!$A$2:$B$1015,2,FALSE)</f>
        <v>https://www.clinicalkey.com/dura/browse/bookChapter/3-s2.0-C20090425674</v>
      </c>
      <c r="I63" s="90" t="s">
        <v>6722</v>
      </c>
    </row>
    <row r="64" spans="1:9" x14ac:dyDescent="0.3">
      <c r="A64" s="40">
        <v>63</v>
      </c>
      <c r="B64" s="47" t="s">
        <v>6718</v>
      </c>
      <c r="C64" s="22" t="s">
        <v>1281</v>
      </c>
      <c r="D64" s="12" t="s">
        <v>5085</v>
      </c>
      <c r="E64" s="55">
        <v>2012</v>
      </c>
      <c r="F64" s="56" t="s">
        <v>1198</v>
      </c>
      <c r="G64" s="69">
        <v>9781416061342</v>
      </c>
      <c r="H64" s="22" t="str">
        <f>VLOOKUP(G64,[3]Books!$A$2:$B$1015,2,FALSE)</f>
        <v>https://www.clinicalkey.com/dura/browse/bookChapter/3-s2.0-C20090385888</v>
      </c>
      <c r="I64" s="90" t="s">
        <v>6722</v>
      </c>
    </row>
    <row r="65" spans="1:9" x14ac:dyDescent="0.3">
      <c r="A65" s="40">
        <v>64</v>
      </c>
      <c r="B65" s="47" t="s">
        <v>6718</v>
      </c>
      <c r="C65" s="22" t="s">
        <v>5127</v>
      </c>
      <c r="D65" s="12" t="s">
        <v>5129</v>
      </c>
      <c r="E65" s="55">
        <v>2016</v>
      </c>
      <c r="F65" s="56" t="s">
        <v>6724</v>
      </c>
      <c r="G65" s="69">
        <v>9781455753284</v>
      </c>
      <c r="H65" s="22" t="str">
        <f>VLOOKUP(G65,[3]Books!$A$2:$B$1015,2,FALSE)</f>
        <v>https://www.clinicalkey.com/dura/browse/bookChapter/3-s2.0-C20120004280</v>
      </c>
      <c r="I65" s="90" t="s">
        <v>6722</v>
      </c>
    </row>
    <row r="66" spans="1:9" x14ac:dyDescent="0.3">
      <c r="A66" s="40">
        <v>65</v>
      </c>
      <c r="B66" s="47" t="s">
        <v>6718</v>
      </c>
      <c r="C66" s="22" t="s">
        <v>5838</v>
      </c>
      <c r="D66" s="12" t="s">
        <v>5852</v>
      </c>
      <c r="E66" s="55">
        <v>2019</v>
      </c>
      <c r="F66" s="56" t="s">
        <v>1187</v>
      </c>
      <c r="G66" s="69">
        <v>9780323483230</v>
      </c>
      <c r="H66" s="22" t="str">
        <f>VLOOKUP(G66,[3]Books!$A$2:$B$1015,2,FALSE)</f>
        <v>https://www.clinicalkey.com/dura/browse/bookChapter/3-s2.0-C20140041937</v>
      </c>
      <c r="I66" s="90" t="s">
        <v>6722</v>
      </c>
    </row>
    <row r="67" spans="1:9" x14ac:dyDescent="0.3">
      <c r="A67" s="40">
        <v>66</v>
      </c>
      <c r="B67" s="47" t="s">
        <v>6718</v>
      </c>
      <c r="C67" s="11" t="s">
        <v>1282</v>
      </c>
      <c r="D67" s="12" t="s">
        <v>1283</v>
      </c>
      <c r="E67" s="59">
        <v>2014</v>
      </c>
      <c r="F67" s="56" t="s">
        <v>707</v>
      </c>
      <c r="G67" s="66">
        <v>9780702044717</v>
      </c>
      <c r="H67" s="22" t="str">
        <f>VLOOKUP(G67,[3]Books!$A$2:$B$1015,2,FALSE)</f>
        <v>https://www.clinicalkey.com/dura/browse/bookChapter/3-s2.0-C20100649996</v>
      </c>
      <c r="I67" s="90" t="s">
        <v>6722</v>
      </c>
    </row>
    <row r="68" spans="1:9" x14ac:dyDescent="0.3">
      <c r="A68" s="40">
        <v>67</v>
      </c>
      <c r="B68" s="47" t="s">
        <v>6718</v>
      </c>
      <c r="C68" s="7" t="s">
        <v>1284</v>
      </c>
      <c r="D68" s="8" t="s">
        <v>1251</v>
      </c>
      <c r="E68" s="55">
        <v>2017</v>
      </c>
      <c r="F68" s="56" t="s">
        <v>5857</v>
      </c>
      <c r="G68" s="63">
        <v>9780323414159</v>
      </c>
      <c r="H68" s="22" t="str">
        <f>VLOOKUP(G68,[3]Books!$A$2:$B$1015,2,FALSE)</f>
        <v>https://www.clinicalkey.com/dura/browse/bookChapter/3-s2.0-C20150002957</v>
      </c>
      <c r="I68" s="90" t="s">
        <v>6722</v>
      </c>
    </row>
    <row r="69" spans="1:9" x14ac:dyDescent="0.3">
      <c r="A69" s="40">
        <v>68</v>
      </c>
      <c r="B69" s="47" t="s">
        <v>6718</v>
      </c>
      <c r="C69" s="7" t="s">
        <v>1286</v>
      </c>
      <c r="D69" s="8" t="s">
        <v>1287</v>
      </c>
      <c r="E69" s="55">
        <v>2010</v>
      </c>
      <c r="F69" s="56" t="s">
        <v>1194</v>
      </c>
      <c r="G69" s="63">
        <v>9781416046899</v>
      </c>
      <c r="H69" s="22" t="str">
        <f>VLOOKUP(G69,[3]Books!$A$2:$B$1015,2,FALSE)</f>
        <v>https://www.clinicalkey.com/dura/browse/bookChapter/3-s2.0-C20090365186</v>
      </c>
      <c r="I69" s="90" t="s">
        <v>6722</v>
      </c>
    </row>
    <row r="70" spans="1:9" x14ac:dyDescent="0.3">
      <c r="A70" s="40">
        <v>69</v>
      </c>
      <c r="B70" s="47" t="s">
        <v>6718</v>
      </c>
      <c r="C70" s="7" t="s">
        <v>1288</v>
      </c>
      <c r="D70" s="8" t="s">
        <v>1289</v>
      </c>
      <c r="E70" s="55">
        <v>2016</v>
      </c>
      <c r="F70" s="56" t="s">
        <v>56</v>
      </c>
      <c r="G70" s="63">
        <v>9780323225526</v>
      </c>
      <c r="H70" s="22" t="str">
        <f>VLOOKUP(G70,[3]Books!$A$2:$B$1015,2,FALSE)</f>
        <v>https://www.clinicalkey.com/dura/browse/bookChapter/3-s2.0-C20120035855</v>
      </c>
      <c r="I70" s="90" t="s">
        <v>6722</v>
      </c>
    </row>
    <row r="71" spans="1:9" x14ac:dyDescent="0.3">
      <c r="A71" s="40">
        <v>70</v>
      </c>
      <c r="B71" s="47" t="s">
        <v>6718</v>
      </c>
      <c r="C71" s="7" t="s">
        <v>1290</v>
      </c>
      <c r="D71" s="8" t="s">
        <v>1291</v>
      </c>
      <c r="E71" s="55">
        <v>2013</v>
      </c>
      <c r="F71" s="56" t="s">
        <v>260</v>
      </c>
      <c r="G71" s="63">
        <v>9781455709885</v>
      </c>
      <c r="H71" s="22" t="str">
        <f>VLOOKUP(G71,[3]Books!$A$2:$B$1015,2,FALSE)</f>
        <v>https://www.clinicalkey.com/dura/browse/bookChapter/3-s2.0-C20100685890</v>
      </c>
      <c r="I71" s="90" t="s">
        <v>6722</v>
      </c>
    </row>
    <row r="72" spans="1:9" x14ac:dyDescent="0.3">
      <c r="A72" s="40">
        <v>71</v>
      </c>
      <c r="B72" s="47" t="s">
        <v>6718</v>
      </c>
      <c r="C72" s="7" t="s">
        <v>6584</v>
      </c>
      <c r="D72" s="8" t="s">
        <v>6592</v>
      </c>
      <c r="E72" s="55">
        <v>2020</v>
      </c>
      <c r="F72" s="56" t="s">
        <v>295</v>
      </c>
      <c r="G72" s="63">
        <v>9780323511148</v>
      </c>
      <c r="H72" s="22" t="str">
        <f>VLOOKUP(G72,[3]Books!$A$2:$B$1015,2,FALSE)</f>
        <v>https://www.clinicalkey.com/dura/browse/bookChapter/3-s2.0-C20160002425</v>
      </c>
      <c r="I72" s="90" t="s">
        <v>6722</v>
      </c>
    </row>
    <row r="73" spans="1:9" x14ac:dyDescent="0.3">
      <c r="A73" s="40">
        <v>72</v>
      </c>
      <c r="B73" s="47" t="s">
        <v>6718</v>
      </c>
      <c r="C73" s="7" t="s">
        <v>5822</v>
      </c>
      <c r="D73" s="8" t="s">
        <v>5823</v>
      </c>
      <c r="E73" s="55">
        <v>2018</v>
      </c>
      <c r="F73" s="56" t="s">
        <v>59</v>
      </c>
      <c r="G73" s="63">
        <v>9780323461214</v>
      </c>
      <c r="H73" s="22" t="str">
        <f>VLOOKUP(G73,[3]Books!$A$2:$B$1015,2,FALSE)</f>
        <v>https://www.clinicalkey.com/dura/browse/bookChapter/3-s2.0-C20150046275</v>
      </c>
      <c r="I73" s="90" t="s">
        <v>6722</v>
      </c>
    </row>
    <row r="74" spans="1:9" x14ac:dyDescent="0.3">
      <c r="A74" s="40">
        <v>73</v>
      </c>
      <c r="B74" s="47" t="s">
        <v>6718</v>
      </c>
      <c r="C74" s="7" t="s">
        <v>1292</v>
      </c>
      <c r="D74" s="8" t="s">
        <v>1293</v>
      </c>
      <c r="E74" s="55">
        <v>2010</v>
      </c>
      <c r="F74" s="56" t="s">
        <v>29</v>
      </c>
      <c r="G74" s="63">
        <v>9780702040603</v>
      </c>
      <c r="H74" s="22" t="str">
        <f>VLOOKUP(G74,[3]Books!$A$2:$B$1015,2,FALSE)</f>
        <v>https://www.clinicalkey.com/dura/browse/bookChapter/3-s2.0-C20090489190</v>
      </c>
      <c r="I74" s="90" t="s">
        <v>6722</v>
      </c>
    </row>
    <row r="75" spans="1:9" x14ac:dyDescent="0.3">
      <c r="A75" s="40">
        <v>74</v>
      </c>
      <c r="B75" s="47" t="s">
        <v>6718</v>
      </c>
      <c r="C75" s="11" t="s">
        <v>1294</v>
      </c>
      <c r="D75" s="12" t="s">
        <v>5086</v>
      </c>
      <c r="E75" s="55">
        <v>2014</v>
      </c>
      <c r="F75" s="56" t="s">
        <v>1072</v>
      </c>
      <c r="G75" s="70">
        <v>9781455712670</v>
      </c>
      <c r="H75" s="22" t="str">
        <f>VLOOKUP(G75,[3]Books!$A$2:$B$1015,2,FALSE)</f>
        <v>https://www.clinicalkey.com/dura/browse/bookChapter/3-s2.0-C20100689413</v>
      </c>
      <c r="I75" s="90" t="s">
        <v>6722</v>
      </c>
    </row>
    <row r="76" spans="1:9" x14ac:dyDescent="0.3">
      <c r="A76" s="40">
        <v>75</v>
      </c>
      <c r="B76" s="47" t="s">
        <v>6718</v>
      </c>
      <c r="C76" s="7" t="s">
        <v>1295</v>
      </c>
      <c r="D76" s="8" t="s">
        <v>1296</v>
      </c>
      <c r="E76" s="55">
        <v>2013</v>
      </c>
      <c r="F76" s="56" t="s">
        <v>1194</v>
      </c>
      <c r="G76" s="63">
        <v>9781416052227</v>
      </c>
      <c r="H76" s="22" t="str">
        <f>VLOOKUP(G76,[3]Books!$A$2:$B$1015,2,FALSE)</f>
        <v>https://www.clinicalkey.com/dura/browse/bookChapter/3-s2.0-C20090376734</v>
      </c>
      <c r="I76" s="90" t="s">
        <v>6722</v>
      </c>
    </row>
    <row r="77" spans="1:9" x14ac:dyDescent="0.3">
      <c r="A77" s="40">
        <v>76</v>
      </c>
      <c r="B77" s="47" t="s">
        <v>6718</v>
      </c>
      <c r="C77" s="7" t="s">
        <v>1297</v>
      </c>
      <c r="D77" s="8" t="s">
        <v>1298</v>
      </c>
      <c r="E77" s="55">
        <v>2010</v>
      </c>
      <c r="F77" s="56" t="s">
        <v>1194</v>
      </c>
      <c r="G77" s="61">
        <v>9781416040170</v>
      </c>
      <c r="H77" s="22" t="str">
        <f>VLOOKUP(G77,[3]Books!$A$2:$B$1015,2,FALSE)</f>
        <v>https://www.clinicalkey.com/dura/browse/bookChapter/3-s2.0-C20090367112</v>
      </c>
      <c r="I77" s="90" t="s">
        <v>6722</v>
      </c>
    </row>
    <row r="78" spans="1:9" x14ac:dyDescent="0.3">
      <c r="A78" s="40">
        <v>77</v>
      </c>
      <c r="B78" s="47" t="s">
        <v>6718</v>
      </c>
      <c r="C78" s="7" t="s">
        <v>1299</v>
      </c>
      <c r="D78" s="8" t="s">
        <v>5087</v>
      </c>
      <c r="E78" s="55">
        <v>2014</v>
      </c>
      <c r="F78" s="56" t="s">
        <v>1194</v>
      </c>
      <c r="G78" s="61">
        <v>9781416040163</v>
      </c>
      <c r="H78" s="22" t="str">
        <f>VLOOKUP(G78,[3]Books!$A$2:$B$1015,2,FALSE)</f>
        <v>https://www.clinicalkey.com/dura/browse/bookChapter/3-s2.0-C20090365174</v>
      </c>
      <c r="I78" s="90" t="s">
        <v>6722</v>
      </c>
    </row>
    <row r="79" spans="1:9" x14ac:dyDescent="0.3">
      <c r="A79" s="40">
        <v>78</v>
      </c>
      <c r="B79" s="47" t="s">
        <v>6718</v>
      </c>
      <c r="C79" s="7" t="s">
        <v>1300</v>
      </c>
      <c r="D79" s="8" t="s">
        <v>1301</v>
      </c>
      <c r="E79" s="55">
        <v>2019</v>
      </c>
      <c r="F79" s="56" t="s">
        <v>5857</v>
      </c>
      <c r="G79" s="63">
        <v>9780323509510</v>
      </c>
      <c r="H79" s="22" t="str">
        <f>VLOOKUP(G79,[3]Books!$A$2:$B$1015,2,FALSE)</f>
        <v>https://www.clinicalkey.com/dura/browse/bookChapter/3-s2.0-C20150054028</v>
      </c>
      <c r="I79" s="90" t="s">
        <v>6722</v>
      </c>
    </row>
    <row r="80" spans="1:9" x14ac:dyDescent="0.3">
      <c r="A80" s="40">
        <v>79</v>
      </c>
      <c r="B80" s="47" t="s">
        <v>6718</v>
      </c>
      <c r="C80" s="7" t="s">
        <v>1302</v>
      </c>
      <c r="D80" s="8" t="s">
        <v>1251</v>
      </c>
      <c r="E80" s="59">
        <v>2020</v>
      </c>
      <c r="F80" s="56" t="s">
        <v>707</v>
      </c>
      <c r="G80" s="63">
        <v>9780323640770</v>
      </c>
      <c r="H80" s="22" t="str">
        <f>VLOOKUP(G80,[3]Books!$A$2:$B$1015,2,FALSE)</f>
        <v>https://www.clinicalkey.com/dura/browse/bookChapter/3-s2.0-C20170034183</v>
      </c>
      <c r="I80" s="90" t="s">
        <v>6722</v>
      </c>
    </row>
    <row r="81" spans="1:9" x14ac:dyDescent="0.3">
      <c r="A81" s="40">
        <v>80</v>
      </c>
      <c r="B81" s="47" t="s">
        <v>6718</v>
      </c>
      <c r="C81" s="11" t="s">
        <v>1303</v>
      </c>
      <c r="D81" s="12" t="s">
        <v>1304</v>
      </c>
      <c r="E81" s="68">
        <v>2014</v>
      </c>
      <c r="F81" s="56" t="s">
        <v>1194</v>
      </c>
      <c r="G81" s="66">
        <v>9781416068419</v>
      </c>
      <c r="H81" s="22" t="str">
        <f>VLOOKUP(G81,[3]Books!$A$2:$B$1015,2,FALSE)</f>
        <v>https://www.clinicalkey.com/dura/browse/bookChapter/3-s2.0-C20090392053</v>
      </c>
      <c r="I81" s="90" t="s">
        <v>6722</v>
      </c>
    </row>
    <row r="82" spans="1:9" x14ac:dyDescent="0.3">
      <c r="A82" s="40">
        <v>81</v>
      </c>
      <c r="B82" s="47" t="s">
        <v>6718</v>
      </c>
      <c r="C82" s="11" t="s">
        <v>5483</v>
      </c>
      <c r="D82" s="12" t="s">
        <v>1848</v>
      </c>
      <c r="E82" s="68">
        <v>2017</v>
      </c>
      <c r="F82" s="56" t="s">
        <v>6725</v>
      </c>
      <c r="G82" s="66">
        <v>9780323359429</v>
      </c>
      <c r="H82" s="22" t="str">
        <f>VLOOKUP(G82,[3]Books!$A$2:$B$1015,2,FALSE)</f>
        <v>https://www.clinicalkey.com/dura/browse/bookChapter/3-s2.0-C20130134915</v>
      </c>
      <c r="I82" s="90" t="s">
        <v>6722</v>
      </c>
    </row>
    <row r="83" spans="1:9" x14ac:dyDescent="0.3">
      <c r="A83" s="40">
        <v>82</v>
      </c>
      <c r="B83" s="47" t="s">
        <v>6718</v>
      </c>
      <c r="C83" s="20" t="s">
        <v>6533</v>
      </c>
      <c r="D83" s="8" t="s">
        <v>5473</v>
      </c>
      <c r="E83" s="55">
        <v>2014</v>
      </c>
      <c r="F83" s="56" t="s">
        <v>34</v>
      </c>
      <c r="G83" s="63">
        <v>9780444563781</v>
      </c>
      <c r="H83" s="22" t="str">
        <f>VLOOKUP(G83,[3]Books!$A$2:$B$1015,2,FALSE)</f>
        <v>https://www.clinicalkey.com/dura/browse/bookChapter/3-s2.0-C20100685452</v>
      </c>
      <c r="I83" s="90" t="s">
        <v>6722</v>
      </c>
    </row>
    <row r="84" spans="1:9" x14ac:dyDescent="0.3">
      <c r="A84" s="40">
        <v>83</v>
      </c>
      <c r="B84" s="47" t="s">
        <v>6718</v>
      </c>
      <c r="C84" s="20" t="s">
        <v>5052</v>
      </c>
      <c r="D84" s="8" t="s">
        <v>1305</v>
      </c>
      <c r="E84" s="55">
        <v>2014</v>
      </c>
      <c r="F84" s="56" t="s">
        <v>160</v>
      </c>
      <c r="G84" s="63">
        <v>9780123849298</v>
      </c>
      <c r="H84" s="22" t="str">
        <f>VLOOKUP(G84,[3]Books!$A$2:$B$1015,2,FALSE)</f>
        <v>https://www.clinicalkey.com/dura/browse/bookChapter/3-s2.0-C20090645864</v>
      </c>
      <c r="I84" s="90" t="s">
        <v>6722</v>
      </c>
    </row>
    <row r="85" spans="1:9" x14ac:dyDescent="0.3">
      <c r="A85" s="40">
        <v>84</v>
      </c>
      <c r="B85" s="47" t="s">
        <v>6718</v>
      </c>
      <c r="C85" s="25" t="s">
        <v>1306</v>
      </c>
      <c r="D85" s="26" t="s">
        <v>5066</v>
      </c>
      <c r="E85" s="55">
        <v>2016</v>
      </c>
      <c r="F85" s="56" t="s">
        <v>1261</v>
      </c>
      <c r="G85" s="62">
        <v>9780323287807</v>
      </c>
      <c r="H85" s="22" t="str">
        <f>VLOOKUP(G85,[3]Books!$A$2:$B$1015,2,FALSE)</f>
        <v>https://www.clinicalkey.com/dura/browse/bookChapter/3-s2.0-C20130051894</v>
      </c>
      <c r="I85" s="90" t="s">
        <v>6722</v>
      </c>
    </row>
    <row r="86" spans="1:9" x14ac:dyDescent="0.3">
      <c r="A86" s="40">
        <v>85</v>
      </c>
      <c r="B86" s="47" t="s">
        <v>6718</v>
      </c>
      <c r="C86" s="7" t="s">
        <v>1307</v>
      </c>
      <c r="D86" s="8" t="s">
        <v>1308</v>
      </c>
      <c r="E86" s="55">
        <v>2018</v>
      </c>
      <c r="F86" s="56" t="s">
        <v>292</v>
      </c>
      <c r="G86" s="63">
        <v>9780323401395</v>
      </c>
      <c r="H86" s="22" t="str">
        <f>VLOOKUP(G86,[3]Books!$A$2:$B$1015,2,FALSE)</f>
        <v>https://www.clinicalkey.com/dura/browse/bookChapter/3-s2.0-C20130003209</v>
      </c>
      <c r="I86" s="90" t="s">
        <v>6722</v>
      </c>
    </row>
    <row r="87" spans="1:9" x14ac:dyDescent="0.3">
      <c r="A87" s="40">
        <v>86</v>
      </c>
      <c r="B87" s="47" t="s">
        <v>6718</v>
      </c>
      <c r="C87" s="7" t="s">
        <v>1309</v>
      </c>
      <c r="D87" s="8" t="s">
        <v>5088</v>
      </c>
      <c r="E87" s="55">
        <v>2019</v>
      </c>
      <c r="F87" s="56" t="s">
        <v>1261</v>
      </c>
      <c r="G87" s="63">
        <v>9780702068645</v>
      </c>
      <c r="H87" s="22" t="str">
        <f>VLOOKUP(G87,[3]Books!$A$2:$B$1015,2,FALSE)</f>
        <v>https://www.clinicalkey.com/dura/browse/bookChapter/3-s2.0-C20150001435</v>
      </c>
      <c r="I87" s="90" t="s">
        <v>6722</v>
      </c>
    </row>
    <row r="88" spans="1:9" x14ac:dyDescent="0.3">
      <c r="A88" s="40">
        <v>87</v>
      </c>
      <c r="B88" s="47" t="s">
        <v>6718</v>
      </c>
      <c r="C88" s="7" t="s">
        <v>5558</v>
      </c>
      <c r="D88" s="8" t="s">
        <v>5570</v>
      </c>
      <c r="E88" s="55">
        <v>2016</v>
      </c>
      <c r="F88" s="56" t="s">
        <v>152</v>
      </c>
      <c r="G88" s="63">
        <v>9780128025116</v>
      </c>
      <c r="H88" s="22" t="str">
        <f>VLOOKUP(G88,[3]Books!$A$2:$B$1015,2,FALSE)</f>
        <v>https://www.clinicalkey.com/dura/browse/bookChapter/3-s2.0-C20140015973</v>
      </c>
      <c r="I88" s="90" t="s">
        <v>6722</v>
      </c>
    </row>
    <row r="89" spans="1:9" x14ac:dyDescent="0.3">
      <c r="A89" s="40">
        <v>88</v>
      </c>
      <c r="B89" s="47" t="s">
        <v>6718</v>
      </c>
      <c r="C89" s="11" t="s">
        <v>1310</v>
      </c>
      <c r="D89" s="12" t="s">
        <v>1386</v>
      </c>
      <c r="E89" s="59">
        <v>2020</v>
      </c>
      <c r="F89" s="60" t="s">
        <v>1211</v>
      </c>
      <c r="G89" s="65">
        <v>9780323549431</v>
      </c>
      <c r="H89" s="22" t="str">
        <f>VLOOKUP(G89,[3]Books!$A$2:$B$1015,2,FALSE)</f>
        <v>https://www.clinicalkey.com/dura/browse/bookChapter/3-s2.0-C20160052403</v>
      </c>
      <c r="I89" s="90" t="s">
        <v>6722</v>
      </c>
    </row>
    <row r="90" spans="1:9" x14ac:dyDescent="0.3">
      <c r="A90" s="40">
        <v>89</v>
      </c>
      <c r="B90" s="47" t="s">
        <v>6718</v>
      </c>
      <c r="C90" s="29" t="s">
        <v>5089</v>
      </c>
      <c r="D90" s="12" t="s">
        <v>5561</v>
      </c>
      <c r="E90" s="59">
        <v>2018</v>
      </c>
      <c r="F90" s="60" t="s">
        <v>5857</v>
      </c>
      <c r="G90" s="65">
        <v>9780323401159</v>
      </c>
      <c r="H90" s="22" t="str">
        <f>VLOOKUP(G90,[3]Books!$A$2:$B$1015,2,FALSE)</f>
        <v>https://www.clinicalkey.com/dura/browse/bookChapter/3-s2.0-C20140048964</v>
      </c>
      <c r="I90" s="90" t="s">
        <v>6722</v>
      </c>
    </row>
    <row r="91" spans="1:9" x14ac:dyDescent="0.3">
      <c r="A91" s="40">
        <v>90</v>
      </c>
      <c r="B91" s="47" t="s">
        <v>6718</v>
      </c>
      <c r="C91" s="20" t="s">
        <v>1311</v>
      </c>
      <c r="D91" s="21" t="s">
        <v>1312</v>
      </c>
      <c r="E91" s="59">
        <v>2008</v>
      </c>
      <c r="F91" s="60" t="s">
        <v>300</v>
      </c>
      <c r="G91" s="67">
        <v>9780323023580</v>
      </c>
      <c r="H91" s="22" t="e">
        <f>VLOOKUP(G91,[3]Books!$A$2:$B$1015,2,FALSE)</f>
        <v>#N/A</v>
      </c>
      <c r="I91" s="90" t="s">
        <v>6722</v>
      </c>
    </row>
    <row r="92" spans="1:9" ht="22.8" x14ac:dyDescent="0.3">
      <c r="A92" s="40">
        <v>91</v>
      </c>
      <c r="B92" s="47" t="s">
        <v>6718</v>
      </c>
      <c r="C92" s="11" t="s">
        <v>6610</v>
      </c>
      <c r="D92" s="21" t="s">
        <v>1531</v>
      </c>
      <c r="E92" s="59">
        <v>2020</v>
      </c>
      <c r="F92" s="60" t="s">
        <v>1211</v>
      </c>
      <c r="G92" s="67">
        <v>9780323608497</v>
      </c>
      <c r="H92" s="22" t="str">
        <f>VLOOKUP(G92,[3]Books!$A$2:$B$1015,2,FALSE)</f>
        <v>https://www.clinicalkey.com/dura/browse/bookChapter/3-s2.0-C2017001217X</v>
      </c>
      <c r="I92" s="90" t="s">
        <v>6722</v>
      </c>
    </row>
    <row r="93" spans="1:9" x14ac:dyDescent="0.3">
      <c r="A93" s="40">
        <v>92</v>
      </c>
      <c r="B93" s="47" t="s">
        <v>6718</v>
      </c>
      <c r="C93" s="11" t="s">
        <v>1313</v>
      </c>
      <c r="D93" s="12" t="s">
        <v>5090</v>
      </c>
      <c r="E93" s="59">
        <v>2011</v>
      </c>
      <c r="F93" s="56" t="s">
        <v>6620</v>
      </c>
      <c r="G93" s="66">
        <v>9780123815224</v>
      </c>
      <c r="H93" s="22" t="str">
        <f>VLOOKUP(G93,[3]Books!$A$2:$B$1015,2,FALSE)</f>
        <v>https://www.clinicalkey.com/dura/browse/bookChapter/3-s2.0-C20090622169</v>
      </c>
      <c r="I93" s="90" t="s">
        <v>6722</v>
      </c>
    </row>
    <row r="94" spans="1:9" x14ac:dyDescent="0.3">
      <c r="A94" s="40">
        <v>93</v>
      </c>
      <c r="B94" s="47" t="s">
        <v>6718</v>
      </c>
      <c r="C94" s="7" t="s">
        <v>5443</v>
      </c>
      <c r="D94" s="8" t="s">
        <v>5444</v>
      </c>
      <c r="E94" s="55">
        <v>2017</v>
      </c>
      <c r="F94" s="56" t="s">
        <v>260</v>
      </c>
      <c r="G94" s="63">
        <v>9780323400305</v>
      </c>
      <c r="H94" s="22" t="str">
        <f>VLOOKUP(G94,[3]Books!$A$2:$B$1015,2,FALSE)</f>
        <v>https://www.clinicalkey.com/dura/browse/bookChapter/3-s2.0-C20131152781</v>
      </c>
      <c r="I94" s="90" t="s">
        <v>6722</v>
      </c>
    </row>
    <row r="95" spans="1:9" x14ac:dyDescent="0.3">
      <c r="A95" s="40">
        <v>94</v>
      </c>
      <c r="B95" s="47" t="s">
        <v>6718</v>
      </c>
      <c r="C95" s="11" t="s">
        <v>6290</v>
      </c>
      <c r="D95" s="12" t="s">
        <v>2143</v>
      </c>
      <c r="E95" s="55">
        <v>2018</v>
      </c>
      <c r="F95" s="56" t="s">
        <v>1211</v>
      </c>
      <c r="G95" s="66">
        <v>9780323393942</v>
      </c>
      <c r="H95" s="22" t="str">
        <f>VLOOKUP(G95,[3]Books!$A$2:$B$1015,2,FALSE)</f>
        <v>https://www.clinicalkey.com/dura/browse/bookChapter/3-s2.0-C20110061689</v>
      </c>
      <c r="I95" s="90" t="s">
        <v>6722</v>
      </c>
    </row>
    <row r="96" spans="1:9" x14ac:dyDescent="0.3">
      <c r="A96" s="40">
        <v>95</v>
      </c>
      <c r="B96" s="47" t="s">
        <v>6718</v>
      </c>
      <c r="C96" s="20" t="s">
        <v>1315</v>
      </c>
      <c r="D96" s="21" t="s">
        <v>1316</v>
      </c>
      <c r="E96" s="55">
        <v>2012</v>
      </c>
      <c r="F96" s="56" t="s">
        <v>260</v>
      </c>
      <c r="G96" s="71">
        <v>9781437716252</v>
      </c>
      <c r="H96" s="22" t="str">
        <f>VLOOKUP(G96,[3]Books!$A$2:$B$1015,2,FALSE)</f>
        <v>https://www.clinicalkey.com/dura/browse/bookChapter/3-s2.0-C20090417859</v>
      </c>
      <c r="I96" s="90" t="s">
        <v>6722</v>
      </c>
    </row>
    <row r="97" spans="1:9" x14ac:dyDescent="0.3">
      <c r="A97" s="40">
        <v>96</v>
      </c>
      <c r="B97" s="47" t="s">
        <v>6718</v>
      </c>
      <c r="C97" s="20" t="s">
        <v>6407</v>
      </c>
      <c r="D97" s="21" t="s">
        <v>6408</v>
      </c>
      <c r="E97" s="55">
        <v>2019</v>
      </c>
      <c r="F97" s="56" t="s">
        <v>1187</v>
      </c>
      <c r="G97" s="71">
        <v>9780323551403</v>
      </c>
      <c r="H97" s="22" t="str">
        <f>VLOOKUP(G97,[3]Books!$A$2:$B$1015,2,FALSE)</f>
        <v>https://www.clinicalkey.com/dura/browse/bookChapter/3-s2.0-C20160054177</v>
      </c>
      <c r="I97" s="90" t="s">
        <v>6722</v>
      </c>
    </row>
    <row r="98" spans="1:9" x14ac:dyDescent="0.3">
      <c r="A98" s="40">
        <v>97</v>
      </c>
      <c r="B98" s="47" t="s">
        <v>6718</v>
      </c>
      <c r="C98" s="17" t="s">
        <v>1317</v>
      </c>
      <c r="D98" s="12" t="s">
        <v>5091</v>
      </c>
      <c r="E98" s="55">
        <v>2017</v>
      </c>
      <c r="F98" s="56" t="s">
        <v>14</v>
      </c>
      <c r="G98" s="65">
        <v>9780128030141</v>
      </c>
      <c r="H98" s="22" t="str">
        <f>VLOOKUP(G98,[3]Books!$A$2:$B$1015,2,FALSE)</f>
        <v>https://www.clinicalkey.com/dura/browse/bookChapter/3-s2.0-C20140032261</v>
      </c>
      <c r="I98" s="90" t="s">
        <v>6722</v>
      </c>
    </row>
    <row r="99" spans="1:9" ht="22.8" x14ac:dyDescent="0.3">
      <c r="A99" s="40">
        <v>98</v>
      </c>
      <c r="B99" s="47" t="s">
        <v>6718</v>
      </c>
      <c r="C99" s="15" t="s">
        <v>1318</v>
      </c>
      <c r="D99" s="21" t="s">
        <v>1319</v>
      </c>
      <c r="E99" s="55">
        <v>2011</v>
      </c>
      <c r="F99" s="56" t="s">
        <v>1261</v>
      </c>
      <c r="G99" s="67">
        <v>9780702031472</v>
      </c>
      <c r="H99" s="22" t="str">
        <f>VLOOKUP(G99,[3]Books!$A$2:$B$1015,2,FALSE)</f>
        <v>https://www.clinicalkey.com/dura/browse/bookChapter/3-s2.0-C2009052942X</v>
      </c>
      <c r="I99" s="90" t="s">
        <v>6722</v>
      </c>
    </row>
    <row r="100" spans="1:9" x14ac:dyDescent="0.3">
      <c r="A100" s="40">
        <v>99</v>
      </c>
      <c r="B100" s="47" t="s">
        <v>6718</v>
      </c>
      <c r="C100" s="7" t="s">
        <v>1320</v>
      </c>
      <c r="D100" s="8" t="s">
        <v>1321</v>
      </c>
      <c r="E100" s="55">
        <v>2017</v>
      </c>
      <c r="F100" s="56" t="s">
        <v>1194</v>
      </c>
      <c r="G100" s="63">
        <v>9780323340625</v>
      </c>
      <c r="H100" s="22" t="str">
        <f>VLOOKUP(G100,[3]Books!$A$2:$B$1015,2,FALSE)</f>
        <v>https://www.clinicalkey.com/dura/browse/bookChapter/3-s2.0-C20131195238</v>
      </c>
      <c r="I100" s="90" t="s">
        <v>6722</v>
      </c>
    </row>
    <row r="101" spans="1:9" x14ac:dyDescent="0.3">
      <c r="A101" s="40">
        <v>100</v>
      </c>
      <c r="B101" s="47" t="s">
        <v>6718</v>
      </c>
      <c r="C101" s="7" t="s">
        <v>6692</v>
      </c>
      <c r="D101" s="8" t="s">
        <v>6696</v>
      </c>
      <c r="E101" s="55">
        <v>2021</v>
      </c>
      <c r="F101" s="56" t="s">
        <v>1194</v>
      </c>
      <c r="G101" s="63">
        <v>9780323375078</v>
      </c>
      <c r="H101" s="22" t="str">
        <f>VLOOKUP(G101,[3]Books!$A$2:$B$1015,2,FALSE)</f>
        <v>https://www.clinicalkey.com/dura/browse/bookChapter/3-s2.0-C20140008179</v>
      </c>
      <c r="I101" s="90" t="s">
        <v>6722</v>
      </c>
    </row>
    <row r="102" spans="1:9" x14ac:dyDescent="0.3">
      <c r="A102" s="40">
        <v>101</v>
      </c>
      <c r="B102" s="47" t="s">
        <v>6718</v>
      </c>
      <c r="C102" s="7" t="s">
        <v>1322</v>
      </c>
      <c r="D102" s="8" t="s">
        <v>5092</v>
      </c>
      <c r="E102" s="55">
        <v>2013</v>
      </c>
      <c r="F102" s="56" t="s">
        <v>295</v>
      </c>
      <c r="G102" s="63">
        <v>9781455705443</v>
      </c>
      <c r="H102" s="22" t="str">
        <f>VLOOKUP(G102,[3]Books!$A$2:$B$1015,2,FALSE)</f>
        <v>https://www.clinicalkey.com/dura/browse/bookChapter/3-s2.0-C20090612617</v>
      </c>
      <c r="I102" s="90" t="s">
        <v>6722</v>
      </c>
    </row>
    <row r="103" spans="1:9" x14ac:dyDescent="0.3">
      <c r="A103" s="40">
        <v>102</v>
      </c>
      <c r="B103" s="47" t="s">
        <v>6718</v>
      </c>
      <c r="C103" s="7" t="s">
        <v>1323</v>
      </c>
      <c r="D103" s="8" t="s">
        <v>1324</v>
      </c>
      <c r="E103" s="55">
        <v>2016</v>
      </c>
      <c r="F103" s="56" t="s">
        <v>283</v>
      </c>
      <c r="G103" s="63">
        <v>9780323321976</v>
      </c>
      <c r="H103" s="22" t="str">
        <f>VLOOKUP(G103,[3]Books!$A$2:$B$1015,2,FALSE)</f>
        <v>https://www.clinicalkey.com/dura/browse/bookChapter/3-s2.0-C20130098398</v>
      </c>
      <c r="I103" s="90" t="s">
        <v>6722</v>
      </c>
    </row>
    <row r="104" spans="1:9" x14ac:dyDescent="0.3">
      <c r="A104" s="40">
        <v>103</v>
      </c>
      <c r="B104" s="47" t="s">
        <v>6718</v>
      </c>
      <c r="C104" s="17" t="s">
        <v>1325</v>
      </c>
      <c r="D104" s="12" t="s">
        <v>5093</v>
      </c>
      <c r="E104" s="55">
        <v>2015</v>
      </c>
      <c r="F104" s="56" t="s">
        <v>155</v>
      </c>
      <c r="G104" s="65">
        <v>9780124167216</v>
      </c>
      <c r="H104" s="22" t="str">
        <f>VLOOKUP(G104,[3]Books!$A$2:$B$1015,2,FALSE)</f>
        <v>https://www.clinicalkey.com/dura/browse/bookChapter/3-s2.0-C20130001442</v>
      </c>
      <c r="I104" s="90" t="s">
        <v>6722</v>
      </c>
    </row>
    <row r="105" spans="1:9" x14ac:dyDescent="0.3">
      <c r="A105" s="40">
        <v>104</v>
      </c>
      <c r="B105" s="47" t="s">
        <v>6718</v>
      </c>
      <c r="C105" s="17" t="s">
        <v>6500</v>
      </c>
      <c r="D105" s="12" t="s">
        <v>6501</v>
      </c>
      <c r="E105" s="55">
        <v>2020</v>
      </c>
      <c r="F105" s="56" t="s">
        <v>59</v>
      </c>
      <c r="G105" s="65">
        <v>9780702077869</v>
      </c>
      <c r="H105" s="22" t="str">
        <f>VLOOKUP(G105,[3]Books!$A$2:$B$1015,2,FALSE)</f>
        <v>https://www.clinicalkey.com/dura/browse/bookChapter/3-s2.0-C20170030434</v>
      </c>
      <c r="I105" s="90" t="s">
        <v>6722</v>
      </c>
    </row>
    <row r="106" spans="1:9" x14ac:dyDescent="0.3">
      <c r="A106" s="40">
        <v>105</v>
      </c>
      <c r="B106" s="47" t="s">
        <v>6718</v>
      </c>
      <c r="C106" s="17" t="s">
        <v>1326</v>
      </c>
      <c r="D106" s="12" t="s">
        <v>5364</v>
      </c>
      <c r="E106" s="55">
        <v>2018</v>
      </c>
      <c r="F106" s="56" t="s">
        <v>283</v>
      </c>
      <c r="G106" s="65">
        <v>9780323476591</v>
      </c>
      <c r="H106" s="22" t="str">
        <f>VLOOKUP(G106,[3]Books!$A$2:$B$1015,2,FALSE)</f>
        <v>https://www.clinicalkey.com/dura/browse/bookChapter/3-s2.0-C20150021645</v>
      </c>
      <c r="I106" s="90" t="s">
        <v>6722</v>
      </c>
    </row>
    <row r="107" spans="1:9" x14ac:dyDescent="0.3">
      <c r="A107" s="40">
        <v>106</v>
      </c>
      <c r="B107" s="47" t="s">
        <v>6718</v>
      </c>
      <c r="C107" s="29" t="s">
        <v>5033</v>
      </c>
      <c r="D107" s="26" t="s">
        <v>5072</v>
      </c>
      <c r="E107" s="55">
        <v>2016</v>
      </c>
      <c r="F107" s="56" t="s">
        <v>99</v>
      </c>
      <c r="G107" s="66">
        <v>9780323280464</v>
      </c>
      <c r="H107" s="22" t="str">
        <f>VLOOKUP(G107,[3]Books!$A$2:$B$1015,2,FALSE)</f>
        <v>https://www.clinicalkey.com/dura/browse/bookChapter/3-s2.0-C20130099252</v>
      </c>
      <c r="I107" s="90" t="s">
        <v>6722</v>
      </c>
    </row>
    <row r="108" spans="1:9" x14ac:dyDescent="0.3">
      <c r="A108" s="40">
        <v>107</v>
      </c>
      <c r="B108" s="47" t="s">
        <v>6718</v>
      </c>
      <c r="C108" s="22" t="s">
        <v>1327</v>
      </c>
      <c r="D108" s="12" t="s">
        <v>5064</v>
      </c>
      <c r="E108" s="55">
        <v>2016</v>
      </c>
      <c r="F108" s="72" t="s">
        <v>35</v>
      </c>
      <c r="G108" s="69">
        <v>9780323287838</v>
      </c>
      <c r="H108" s="22" t="str">
        <f>VLOOKUP(G108,[3]Books!$A$2:$B$1015,2,FALSE)</f>
        <v>https://www.clinicalkey.com/dura/browse/bookChapter/3-s2.0-C20130000801</v>
      </c>
      <c r="I108" s="90" t="s">
        <v>6722</v>
      </c>
    </row>
    <row r="109" spans="1:9" x14ac:dyDescent="0.3">
      <c r="A109" s="40">
        <v>108</v>
      </c>
      <c r="B109" s="47" t="s">
        <v>6718</v>
      </c>
      <c r="C109" s="29" t="s">
        <v>1328</v>
      </c>
      <c r="D109" s="26" t="s">
        <v>1329</v>
      </c>
      <c r="E109" s="55">
        <v>2014</v>
      </c>
      <c r="F109" s="56" t="s">
        <v>1211</v>
      </c>
      <c r="G109" s="62">
        <v>9780128008966</v>
      </c>
      <c r="H109" s="22" t="str">
        <f>VLOOKUP(G109,[3]Books!$A$2:$B$1015,2,FALSE)</f>
        <v>https://www.clinicalkey.com/dura/browse/bookChapter/3-s2.0-C20130189453</v>
      </c>
      <c r="I109" s="90" t="s">
        <v>6722</v>
      </c>
    </row>
    <row r="110" spans="1:9" x14ac:dyDescent="0.3">
      <c r="A110" s="40">
        <v>109</v>
      </c>
      <c r="B110" s="47" t="s">
        <v>6718</v>
      </c>
      <c r="C110" s="29" t="s">
        <v>1330</v>
      </c>
      <c r="D110" s="26" t="s">
        <v>1329</v>
      </c>
      <c r="E110" s="55">
        <v>2015</v>
      </c>
      <c r="F110" s="56" t="s">
        <v>1211</v>
      </c>
      <c r="G110" s="62">
        <v>9780128014196</v>
      </c>
      <c r="H110" s="22" t="str">
        <f>VLOOKUP(G110,[3]Books!$A$2:$B$1015,2,FALSE)</f>
        <v>https://www.clinicalkey.com/dura/browse/bookChapter/3-s2.0-C20130232347</v>
      </c>
      <c r="I110" s="90" t="s">
        <v>6722</v>
      </c>
    </row>
    <row r="111" spans="1:9" ht="22.8" x14ac:dyDescent="0.3">
      <c r="A111" s="40">
        <v>110</v>
      </c>
      <c r="B111" s="47" t="s">
        <v>6718</v>
      </c>
      <c r="C111" s="29" t="s">
        <v>5584</v>
      </c>
      <c r="D111" s="26" t="s">
        <v>1329</v>
      </c>
      <c r="E111" s="55">
        <v>2016</v>
      </c>
      <c r="F111" s="56" t="s">
        <v>155</v>
      </c>
      <c r="G111" s="62">
        <v>9780128035085</v>
      </c>
      <c r="H111" s="22" t="str">
        <f>VLOOKUP(G111,[3]Books!$A$2:$B$1015,2,FALSE)</f>
        <v>https://www.clinicalkey.com/dura/browse/bookChapter/3-s2.0-C20140050058</v>
      </c>
      <c r="I111" s="90" t="s">
        <v>6722</v>
      </c>
    </row>
    <row r="112" spans="1:9" x14ac:dyDescent="0.3">
      <c r="A112" s="40">
        <v>111</v>
      </c>
      <c r="B112" s="47" t="s">
        <v>6718</v>
      </c>
      <c r="C112" s="29" t="s">
        <v>1331</v>
      </c>
      <c r="D112" s="26" t="s">
        <v>1332</v>
      </c>
      <c r="E112" s="55">
        <v>2012</v>
      </c>
      <c r="F112" s="56" t="s">
        <v>260</v>
      </c>
      <c r="G112" s="62">
        <v>9780443069673</v>
      </c>
      <c r="H112" s="22" t="str">
        <f>VLOOKUP(G112,[3]Books!$A$2:$B$1015,2,FALSE)</f>
        <v>https://www.clinicalkey.com/dura/browse/bookChapter/3-s2.0-C20090468077</v>
      </c>
      <c r="I112" s="90" t="s">
        <v>6722</v>
      </c>
    </row>
    <row r="113" spans="1:9" x14ac:dyDescent="0.3">
      <c r="A113" s="40">
        <v>112</v>
      </c>
      <c r="B113" s="47" t="s">
        <v>6718</v>
      </c>
      <c r="C113" s="7" t="s">
        <v>5837</v>
      </c>
      <c r="D113" s="8" t="s">
        <v>1359</v>
      </c>
      <c r="E113" s="55">
        <v>2019</v>
      </c>
      <c r="F113" s="56" t="s">
        <v>1198</v>
      </c>
      <c r="G113" s="63">
        <v>9780323463423</v>
      </c>
      <c r="H113" s="22" t="str">
        <f>VLOOKUP(G113,[3]Books!$A$2:$B$1015,2,FALSE)</f>
        <v>https://www.clinicalkey.com/dura/browse/bookChapter/3-s2.0-C20151066935</v>
      </c>
      <c r="I113" s="90" t="s">
        <v>6722</v>
      </c>
    </row>
    <row r="114" spans="1:9" ht="22.8" x14ac:dyDescent="0.3">
      <c r="A114" s="40">
        <v>113</v>
      </c>
      <c r="B114" s="47" t="s">
        <v>6718</v>
      </c>
      <c r="C114" s="20" t="s">
        <v>5576</v>
      </c>
      <c r="D114" s="8" t="s">
        <v>5577</v>
      </c>
      <c r="E114" s="55">
        <v>2016</v>
      </c>
      <c r="F114" s="56" t="s">
        <v>155</v>
      </c>
      <c r="G114" s="63">
        <v>9780128022092</v>
      </c>
      <c r="H114" s="22" t="str">
        <f>VLOOKUP(G114,[3]Books!$A$2:$B$1015,2,FALSE)</f>
        <v>https://www.clinicalkey.com/dura/browse/bookChapter/3-s2.0-C2014002059X</v>
      </c>
      <c r="I114" s="90" t="s">
        <v>6722</v>
      </c>
    </row>
    <row r="115" spans="1:9" x14ac:dyDescent="0.3">
      <c r="A115" s="40">
        <v>114</v>
      </c>
      <c r="B115" s="47" t="s">
        <v>6718</v>
      </c>
      <c r="C115" s="7" t="s">
        <v>5587</v>
      </c>
      <c r="D115" s="8" t="s">
        <v>1340</v>
      </c>
      <c r="E115" s="55">
        <v>2018</v>
      </c>
      <c r="F115" s="56" t="s">
        <v>1194</v>
      </c>
      <c r="G115" s="63">
        <v>9780323359559</v>
      </c>
      <c r="H115" s="22" t="str">
        <f>VLOOKUP(G115,[3]Books!$A$2:$B$1015,2,FALSE)</f>
        <v>https://www.clinicalkey.com/dura/browse/bookChapter/3-s2.0-C20140019466</v>
      </c>
      <c r="I115" s="90" t="s">
        <v>6722</v>
      </c>
    </row>
    <row r="116" spans="1:9" x14ac:dyDescent="0.3">
      <c r="A116" s="40">
        <v>115</v>
      </c>
      <c r="B116" s="47" t="s">
        <v>6718</v>
      </c>
      <c r="C116" s="7" t="s">
        <v>1333</v>
      </c>
      <c r="D116" s="8" t="s">
        <v>1334</v>
      </c>
      <c r="E116" s="55">
        <v>2011</v>
      </c>
      <c r="F116" s="56" t="s">
        <v>1189</v>
      </c>
      <c r="G116" s="63">
        <v>9781416051992</v>
      </c>
      <c r="H116" s="22" t="str">
        <f>VLOOKUP(G116,[3]Books!$A$2:$B$1015,2,FALSE)</f>
        <v>https://www.clinicalkey.com/dura/browse/bookChapter/3-s2.0-C20090374498</v>
      </c>
      <c r="I116" s="90" t="s">
        <v>6722</v>
      </c>
    </row>
    <row r="117" spans="1:9" x14ac:dyDescent="0.3">
      <c r="A117" s="40">
        <v>116</v>
      </c>
      <c r="B117" s="47" t="s">
        <v>6718</v>
      </c>
      <c r="C117" s="7" t="s">
        <v>5463</v>
      </c>
      <c r="D117" s="8" t="s">
        <v>5470</v>
      </c>
      <c r="E117" s="55">
        <v>2017</v>
      </c>
      <c r="F117" s="56" t="s">
        <v>1189</v>
      </c>
      <c r="G117" s="63">
        <v>9780323329040</v>
      </c>
      <c r="H117" s="22" t="str">
        <f>VLOOKUP(G117,[3]Books!$A$2:$B$1015,2,FALSE)</f>
        <v>https://www.clinicalkey.com/dura/browse/bookChapter/3-s2.0-C20130135325</v>
      </c>
      <c r="I117" s="90" t="s">
        <v>6722</v>
      </c>
    </row>
    <row r="118" spans="1:9" x14ac:dyDescent="0.3">
      <c r="A118" s="40">
        <v>117</v>
      </c>
      <c r="B118" s="47" t="s">
        <v>6718</v>
      </c>
      <c r="C118" s="11" t="s">
        <v>1335</v>
      </c>
      <c r="D118" s="12" t="s">
        <v>5094</v>
      </c>
      <c r="E118" s="13">
        <v>2014</v>
      </c>
      <c r="F118" s="56" t="s">
        <v>1189</v>
      </c>
      <c r="G118" s="14">
        <v>9781455740611</v>
      </c>
      <c r="H118" s="22" t="str">
        <f>VLOOKUP(G118,[3]Books!$A$2:$B$1015,2,FALSE)</f>
        <v>https://www.clinicalkey.com/dura/browse/bookChapter/3-s2.0-C20090417598</v>
      </c>
      <c r="I118" s="90" t="s">
        <v>6722</v>
      </c>
    </row>
    <row r="119" spans="1:9" x14ac:dyDescent="0.3">
      <c r="A119" s="40">
        <v>118</v>
      </c>
      <c r="B119" s="47" t="s">
        <v>6718</v>
      </c>
      <c r="C119" s="22" t="s">
        <v>1336</v>
      </c>
      <c r="D119" s="12" t="s">
        <v>1337</v>
      </c>
      <c r="E119" s="55">
        <v>2017</v>
      </c>
      <c r="F119" s="56" t="s">
        <v>1261</v>
      </c>
      <c r="G119" s="67">
        <v>9780323389617</v>
      </c>
      <c r="H119" s="22" t="str">
        <f>VLOOKUP(G119,[3]Books!$A$2:$B$1015,2,FALSE)</f>
        <v>https://www.clinicalkey.com/dura/browse/bookChapter/3-s2.0-C20140035162</v>
      </c>
      <c r="I119" s="90" t="s">
        <v>6722</v>
      </c>
    </row>
    <row r="120" spans="1:9" x14ac:dyDescent="0.3">
      <c r="A120" s="40">
        <v>119</v>
      </c>
      <c r="B120" s="47" t="s">
        <v>6718</v>
      </c>
      <c r="C120" s="32" t="s">
        <v>1338</v>
      </c>
      <c r="D120" s="16" t="s">
        <v>1339</v>
      </c>
      <c r="E120" s="55">
        <v>2011</v>
      </c>
      <c r="F120" s="56" t="s">
        <v>1261</v>
      </c>
      <c r="G120" s="66">
        <v>9781437717570</v>
      </c>
      <c r="H120" s="22" t="str">
        <f>VLOOKUP(G120,[3]Books!$A$2:$B$1015,2,FALSE)</f>
        <v>https://www.clinicalkey.com/dura/browse/bookChapter/3-s2.0-C20090418932</v>
      </c>
      <c r="I120" s="90" t="s">
        <v>6722</v>
      </c>
    </row>
    <row r="121" spans="1:9" x14ac:dyDescent="0.3">
      <c r="A121" s="40">
        <v>120</v>
      </c>
      <c r="B121" s="47" t="s">
        <v>6718</v>
      </c>
      <c r="C121" s="11" t="s">
        <v>6309</v>
      </c>
      <c r="D121" s="12" t="s">
        <v>5095</v>
      </c>
      <c r="E121" s="59">
        <v>2019</v>
      </c>
      <c r="F121" s="56" t="s">
        <v>1194</v>
      </c>
      <c r="G121" s="66">
        <v>9780702072413</v>
      </c>
      <c r="H121" s="22" t="str">
        <f>VLOOKUP(G121,[3]Books!$A$2:$B$1015,2,FALSE)</f>
        <v>https://www.clinicalkey.com/dura/browse/bookChapter/3-s2.0-C20160002590</v>
      </c>
      <c r="I121" s="90" t="s">
        <v>6722</v>
      </c>
    </row>
    <row r="122" spans="1:9" x14ac:dyDescent="0.3">
      <c r="A122" s="40">
        <v>121</v>
      </c>
      <c r="B122" s="47" t="s">
        <v>6718</v>
      </c>
      <c r="C122" s="11" t="s">
        <v>6243</v>
      </c>
      <c r="D122" s="12" t="s">
        <v>6244</v>
      </c>
      <c r="E122" s="59">
        <v>2017</v>
      </c>
      <c r="F122" s="60" t="s">
        <v>1189</v>
      </c>
      <c r="G122" s="66">
        <v>9780323358279</v>
      </c>
      <c r="H122" s="22" t="str">
        <f>VLOOKUP(G122,[3]Books!$A$2:$B$1015,2,FALSE)</f>
        <v>https://www.clinicalkey.com/dura/browse/bookChapter/3-s2.0-C20140009719</v>
      </c>
      <c r="I122" s="90" t="s">
        <v>6722</v>
      </c>
    </row>
    <row r="123" spans="1:9" x14ac:dyDescent="0.3">
      <c r="A123" s="40">
        <v>122</v>
      </c>
      <c r="B123" s="47" t="s">
        <v>6718</v>
      </c>
      <c r="C123" s="7" t="s">
        <v>5040</v>
      </c>
      <c r="D123" s="8" t="s">
        <v>1341</v>
      </c>
      <c r="E123" s="55">
        <v>2016</v>
      </c>
      <c r="F123" s="56" t="s">
        <v>18</v>
      </c>
      <c r="G123" s="63">
        <v>9780323357760</v>
      </c>
      <c r="H123" s="22" t="str">
        <f>VLOOKUP(G123,[3]Books!$A$2:$B$1015,2,FALSE)</f>
        <v>https://www.clinicalkey.com/dura/browse/bookChapter/3-s2.0-C20140021363</v>
      </c>
      <c r="I123" s="90" t="s">
        <v>6722</v>
      </c>
    </row>
    <row r="124" spans="1:9" x14ac:dyDescent="0.3">
      <c r="A124" s="40">
        <v>123</v>
      </c>
      <c r="B124" s="47" t="s">
        <v>6718</v>
      </c>
      <c r="C124" s="25" t="s">
        <v>1342</v>
      </c>
      <c r="D124" s="26" t="s">
        <v>6546</v>
      </c>
      <c r="E124" s="55">
        <v>2020</v>
      </c>
      <c r="F124" s="56" t="s">
        <v>14</v>
      </c>
      <c r="G124" s="66">
        <v>9780323532655</v>
      </c>
      <c r="H124" s="22" t="str">
        <f>VLOOKUP(G124,[3]Books!$A$2:$B$1015,2,FALSE)</f>
        <v>https://www.clinicalkey.com/dura/browse/bookChapter/3-s2.0-C20161038580</v>
      </c>
      <c r="I124" s="90" t="s">
        <v>6722</v>
      </c>
    </row>
    <row r="125" spans="1:9" x14ac:dyDescent="0.3">
      <c r="A125" s="40">
        <v>124</v>
      </c>
      <c r="B125" s="47" t="s">
        <v>6718</v>
      </c>
      <c r="C125" s="25" t="s">
        <v>5824</v>
      </c>
      <c r="D125" s="26" t="s">
        <v>5825</v>
      </c>
      <c r="E125" s="55">
        <v>2018</v>
      </c>
      <c r="F125" s="56" t="s">
        <v>1211</v>
      </c>
      <c r="G125" s="66">
        <v>9780323391665</v>
      </c>
      <c r="H125" s="22" t="str">
        <f>VLOOKUP(G125,[3]Books!$A$2:$B$1015,2,FALSE)</f>
        <v>https://www.clinicalkey.com/dura/browse/bookChapter/3-s2.0-C20140033606</v>
      </c>
      <c r="I125" s="90" t="s">
        <v>6722</v>
      </c>
    </row>
    <row r="126" spans="1:9" x14ac:dyDescent="0.3">
      <c r="A126" s="40">
        <v>125</v>
      </c>
      <c r="B126" s="47" t="s">
        <v>6718</v>
      </c>
      <c r="C126" s="7" t="s">
        <v>1344</v>
      </c>
      <c r="D126" s="8" t="s">
        <v>1345</v>
      </c>
      <c r="E126" s="55">
        <v>2017</v>
      </c>
      <c r="F126" s="56" t="s">
        <v>1186</v>
      </c>
      <c r="G126" s="63">
        <v>9780702061851</v>
      </c>
      <c r="H126" s="22" t="str">
        <f>VLOOKUP(G126,[3]Books!$A$2:$B$1015,2,FALSE)</f>
        <v>https://www.clinicalkey.com/dura/browse/bookChapter/3-s2.0-C20120076016</v>
      </c>
      <c r="I126" s="90" t="s">
        <v>6722</v>
      </c>
    </row>
    <row r="127" spans="1:9" x14ac:dyDescent="0.3">
      <c r="A127" s="40">
        <v>126</v>
      </c>
      <c r="B127" s="47" t="s">
        <v>6718</v>
      </c>
      <c r="C127" s="17" t="s">
        <v>1346</v>
      </c>
      <c r="D127" s="18" t="s">
        <v>5096</v>
      </c>
      <c r="E127" s="55">
        <v>2019</v>
      </c>
      <c r="F127" s="56" t="s">
        <v>1211</v>
      </c>
      <c r="G127" s="64">
        <v>9780323476522</v>
      </c>
      <c r="H127" s="22" t="str">
        <f>VLOOKUP(G127,[3]Books!$A$2:$B$1015,2,FALSE)</f>
        <v>https://www.clinicalkey.com/dura/browse/bookChapter/3-s2.0-C20150057550</v>
      </c>
      <c r="I127" s="90" t="s">
        <v>6722</v>
      </c>
    </row>
    <row r="128" spans="1:9" x14ac:dyDescent="0.3">
      <c r="A128" s="40">
        <v>127</v>
      </c>
      <c r="B128" s="47" t="s">
        <v>6718</v>
      </c>
      <c r="C128" s="17" t="s">
        <v>1347</v>
      </c>
      <c r="D128" s="18" t="s">
        <v>1348</v>
      </c>
      <c r="E128" s="55">
        <v>2012</v>
      </c>
      <c r="F128" s="56" t="s">
        <v>1186</v>
      </c>
      <c r="G128" s="64">
        <v>9781455703203</v>
      </c>
      <c r="H128" s="22" t="str">
        <f>VLOOKUP(G128,[3]Books!$A$2:$B$1015,2,FALSE)</f>
        <v>https://www.clinicalkey.com/dura/browse/bookChapter/3-s2.0-C20100650541</v>
      </c>
      <c r="I128" s="90" t="s">
        <v>6722</v>
      </c>
    </row>
    <row r="129" spans="1:9" x14ac:dyDescent="0.3">
      <c r="A129" s="40">
        <v>128</v>
      </c>
      <c r="B129" s="47" t="s">
        <v>6718</v>
      </c>
      <c r="C129" s="17" t="s">
        <v>5427</v>
      </c>
      <c r="D129" s="18" t="s">
        <v>5428</v>
      </c>
      <c r="E129" s="55">
        <v>2017</v>
      </c>
      <c r="F129" s="56" t="s">
        <v>5857</v>
      </c>
      <c r="G129" s="64">
        <v>9780323354905</v>
      </c>
      <c r="H129" s="22" t="str">
        <f>VLOOKUP(G129,[3]Books!$A$2:$B$1015,2,FALSE)</f>
        <v>https://www.clinicalkey.com/dura/browse/bookChapter/3-s2.0-C20130051900</v>
      </c>
      <c r="I129" s="90" t="s">
        <v>6722</v>
      </c>
    </row>
    <row r="130" spans="1:9" x14ac:dyDescent="0.3">
      <c r="A130" s="40">
        <v>129</v>
      </c>
      <c r="B130" s="47" t="s">
        <v>6718</v>
      </c>
      <c r="C130" s="7" t="s">
        <v>1349</v>
      </c>
      <c r="D130" s="8" t="s">
        <v>1350</v>
      </c>
      <c r="E130" s="55">
        <v>2012</v>
      </c>
      <c r="F130" s="56" t="s">
        <v>1194</v>
      </c>
      <c r="G130" s="63">
        <v>9781416031062</v>
      </c>
      <c r="H130" s="22" t="str">
        <f>VLOOKUP(G130,[3]Books!$A$2:$B$1015,2,FALSE)</f>
        <v>https://www.clinicalkey.com/dura/browse/bookChapter/3-s2.0-C20090340908</v>
      </c>
      <c r="I130" s="90" t="s">
        <v>6722</v>
      </c>
    </row>
    <row r="131" spans="1:9" x14ac:dyDescent="0.3">
      <c r="A131" s="40">
        <v>130</v>
      </c>
      <c r="B131" s="47" t="s">
        <v>6718</v>
      </c>
      <c r="C131" s="20" t="s">
        <v>6226</v>
      </c>
      <c r="D131" s="21" t="s">
        <v>1351</v>
      </c>
      <c r="E131" s="59">
        <v>2019</v>
      </c>
      <c r="F131" s="60" t="s">
        <v>1189</v>
      </c>
      <c r="G131" s="67">
        <v>9780323497480</v>
      </c>
      <c r="H131" s="22" t="str">
        <f>VLOOKUP(G131,[3]Books!$A$2:$B$1015,2,FALSE)</f>
        <v>https://www.clinicalkey.com/dura/browse/bookChapter/3-s2.0-C20161008702</v>
      </c>
      <c r="I131" s="90" t="s">
        <v>6722</v>
      </c>
    </row>
    <row r="132" spans="1:9" x14ac:dyDescent="0.3">
      <c r="A132" s="40">
        <v>131</v>
      </c>
      <c r="B132" s="47" t="s">
        <v>6718</v>
      </c>
      <c r="C132" s="20" t="s">
        <v>5445</v>
      </c>
      <c r="D132" s="21" t="s">
        <v>5446</v>
      </c>
      <c r="E132" s="59">
        <v>2017</v>
      </c>
      <c r="F132" s="60" t="s">
        <v>1189</v>
      </c>
      <c r="G132" s="67">
        <v>9780323328340</v>
      </c>
      <c r="H132" s="22" t="str">
        <f>VLOOKUP(G132,[3]Books!$A$2:$B$1015,2,FALSE)</f>
        <v>https://www.clinicalkey.com/dura/browse/bookChapter/3-s2.0-C20110056284</v>
      </c>
      <c r="I132" s="90" t="s">
        <v>6722</v>
      </c>
    </row>
    <row r="133" spans="1:9" ht="22.8" x14ac:dyDescent="0.3">
      <c r="A133" s="40">
        <v>132</v>
      </c>
      <c r="B133" s="47" t="s">
        <v>6718</v>
      </c>
      <c r="C133" s="20" t="s">
        <v>4996</v>
      </c>
      <c r="D133" s="21" t="s">
        <v>1353</v>
      </c>
      <c r="E133" s="59">
        <v>2016</v>
      </c>
      <c r="F133" s="60" t="s">
        <v>1187</v>
      </c>
      <c r="G133" s="67">
        <v>9780323357630</v>
      </c>
      <c r="H133" s="22" t="str">
        <f>VLOOKUP(G133,[3]Books!$A$2:$B$1015,2,FALSE)</f>
        <v>https://www.clinicalkey.com/dura/browse/bookChapter/3-s2.0-C2013019191X</v>
      </c>
      <c r="I133" s="90" t="s">
        <v>6722</v>
      </c>
    </row>
    <row r="134" spans="1:9" x14ac:dyDescent="0.3">
      <c r="A134" s="40">
        <v>133</v>
      </c>
      <c r="B134" s="47" t="s">
        <v>6718</v>
      </c>
      <c r="C134" s="22" t="s">
        <v>1352</v>
      </c>
      <c r="D134" s="21" t="s">
        <v>5486</v>
      </c>
      <c r="E134" s="55">
        <v>2017</v>
      </c>
      <c r="F134" s="56" t="s">
        <v>1187</v>
      </c>
      <c r="G134" s="23">
        <v>9780323374620</v>
      </c>
      <c r="H134" s="22" t="str">
        <f>VLOOKUP(G134,[3]Books!$A$2:$B$1015,2,FALSE)</f>
        <v>https://www.clinicalkey.com/dura/browse/bookChapter/3-s2.0-C20131234092</v>
      </c>
      <c r="I134" s="90" t="s">
        <v>6722</v>
      </c>
    </row>
    <row r="135" spans="1:9" x14ac:dyDescent="0.3">
      <c r="A135" s="40">
        <v>134</v>
      </c>
      <c r="B135" s="47" t="s">
        <v>6718</v>
      </c>
      <c r="C135" s="7" t="s">
        <v>5055</v>
      </c>
      <c r="D135" s="8" t="s">
        <v>6697</v>
      </c>
      <c r="E135" s="55">
        <v>2021</v>
      </c>
      <c r="F135" s="56" t="s">
        <v>192</v>
      </c>
      <c r="G135" s="73">
        <v>9780323546423</v>
      </c>
      <c r="H135" s="22" t="str">
        <f>VLOOKUP(G135,[3]Books!$A$2:$B$1015,2,FALSE)</f>
        <v>https://www.clinicalkey.com/dura/browse/bookChapter/3-s2.0-C20161048666</v>
      </c>
      <c r="I135" s="90" t="s">
        <v>6722</v>
      </c>
    </row>
    <row r="136" spans="1:9" x14ac:dyDescent="0.3">
      <c r="A136" s="40">
        <v>135</v>
      </c>
      <c r="B136" s="47" t="s">
        <v>6718</v>
      </c>
      <c r="C136" s="7" t="s">
        <v>5097</v>
      </c>
      <c r="D136" s="8" t="s">
        <v>1354</v>
      </c>
      <c r="E136" s="55">
        <v>2011</v>
      </c>
      <c r="F136" s="56" t="s">
        <v>283</v>
      </c>
      <c r="G136" s="63">
        <v>9781437717884</v>
      </c>
      <c r="H136" s="22" t="str">
        <f>VLOOKUP(G136,[3]Books!$A$2:$B$1015,2,FALSE)</f>
        <v>https://www.clinicalkey.com/dura/browse/bookChapter/3-s2.0-C20090310430</v>
      </c>
      <c r="I136" s="90" t="s">
        <v>6722</v>
      </c>
    </row>
    <row r="137" spans="1:9" x14ac:dyDescent="0.3">
      <c r="A137" s="40">
        <v>136</v>
      </c>
      <c r="B137" s="47" t="s">
        <v>6718</v>
      </c>
      <c r="C137" s="7" t="s">
        <v>5544</v>
      </c>
      <c r="D137" s="8" t="s">
        <v>5550</v>
      </c>
      <c r="E137" s="55">
        <v>2015</v>
      </c>
      <c r="F137" s="56" t="s">
        <v>155</v>
      </c>
      <c r="G137" s="63">
        <v>9780128015919</v>
      </c>
      <c r="H137" s="22" t="str">
        <f>VLOOKUP(G137,[3]Books!$A$2:$B$1015,2,FALSE)</f>
        <v>https://www.clinicalkey.com/dura/browse/bookChapter/3-s2.0-C20140000688</v>
      </c>
      <c r="I137" s="90" t="s">
        <v>6722</v>
      </c>
    </row>
    <row r="138" spans="1:9" x14ac:dyDescent="0.3">
      <c r="A138" s="40">
        <v>137</v>
      </c>
      <c r="B138" s="47" t="s">
        <v>6718</v>
      </c>
      <c r="C138" s="11" t="s">
        <v>1358</v>
      </c>
      <c r="D138" s="12" t="s">
        <v>1359</v>
      </c>
      <c r="E138" s="59">
        <v>2018</v>
      </c>
      <c r="F138" s="56" t="s">
        <v>1198</v>
      </c>
      <c r="G138" s="66">
        <v>9780323447331</v>
      </c>
      <c r="H138" s="22" t="str">
        <f>VLOOKUP(G138,[3]Books!$A$2:$B$1015,2,FALSE)</f>
        <v>https://www.clinicalkey.com/dura/browse/bookChapter/3-s2.0-C20150040345</v>
      </c>
      <c r="I138" s="90" t="s">
        <v>6722</v>
      </c>
    </row>
    <row r="139" spans="1:9" x14ac:dyDescent="0.3">
      <c r="A139" s="40">
        <v>138</v>
      </c>
      <c r="B139" s="47" t="s">
        <v>6718</v>
      </c>
      <c r="C139" s="7" t="s">
        <v>1360</v>
      </c>
      <c r="D139" s="8" t="s">
        <v>5049</v>
      </c>
      <c r="E139" s="55">
        <v>2016</v>
      </c>
      <c r="F139" s="56" t="s">
        <v>1189</v>
      </c>
      <c r="G139" s="63">
        <v>9781455748655</v>
      </c>
      <c r="H139" s="22" t="str">
        <f>VLOOKUP(G139,[3]Books!$A$2:$B$1015,2,FALSE)</f>
        <v>https://www.clinicalkey.com/dura/browse/bookChapter/3-s2.0-C20100679454</v>
      </c>
      <c r="I139" s="90" t="s">
        <v>6722</v>
      </c>
    </row>
    <row r="140" spans="1:9" x14ac:dyDescent="0.3">
      <c r="A140" s="40">
        <v>139</v>
      </c>
      <c r="B140" s="47" t="s">
        <v>6718</v>
      </c>
      <c r="C140" s="7" t="s">
        <v>1361</v>
      </c>
      <c r="D140" s="8" t="s">
        <v>6362</v>
      </c>
      <c r="E140" s="55">
        <v>2019</v>
      </c>
      <c r="F140" s="56" t="s">
        <v>1198</v>
      </c>
      <c r="G140" s="61">
        <v>9780323529938</v>
      </c>
      <c r="H140" s="22" t="str">
        <f>VLOOKUP(G140,[3]Books!$A$2:$B$1015,2,FALSE)</f>
        <v>https://www.clinicalkey.com/dura/browse/bookChapter/3-s2.0-C20140032911</v>
      </c>
      <c r="I140" s="90" t="s">
        <v>6722</v>
      </c>
    </row>
    <row r="141" spans="1:9" x14ac:dyDescent="0.3">
      <c r="A141" s="40">
        <v>140</v>
      </c>
      <c r="B141" s="47" t="s">
        <v>6718</v>
      </c>
      <c r="C141" s="7" t="s">
        <v>1362</v>
      </c>
      <c r="D141" s="8" t="s">
        <v>1363</v>
      </c>
      <c r="E141" s="55">
        <v>2012</v>
      </c>
      <c r="F141" s="56" t="s">
        <v>1194</v>
      </c>
      <c r="G141" s="61">
        <v>9781416036531</v>
      </c>
      <c r="H141" s="22" t="str">
        <f>VLOOKUP(G141,[3]Books!$A$2:$B$1015,2,FALSE)</f>
        <v>https://www.clinicalkey.com/dura/browse/bookChapter/3-s2.0-C20090439023</v>
      </c>
      <c r="I141" s="90" t="s">
        <v>6722</v>
      </c>
    </row>
    <row r="142" spans="1:9" x14ac:dyDescent="0.3">
      <c r="A142" s="40">
        <v>141</v>
      </c>
      <c r="B142" s="47" t="s">
        <v>6718</v>
      </c>
      <c r="C142" s="20" t="s">
        <v>1364</v>
      </c>
      <c r="D142" s="21" t="s">
        <v>1365</v>
      </c>
      <c r="E142" s="59">
        <v>2018</v>
      </c>
      <c r="F142" s="60" t="s">
        <v>1198</v>
      </c>
      <c r="G142" s="74">
        <v>9780323478700</v>
      </c>
      <c r="H142" s="22" t="str">
        <f>VLOOKUP(G142,[3]Books!$A$2:$B$1015,2,FALSE)</f>
        <v>https://www.clinicalkey.com/dura/browse/bookChapter/3-s2.0-C20150066618</v>
      </c>
      <c r="I142" s="90" t="s">
        <v>6722</v>
      </c>
    </row>
    <row r="143" spans="1:9" x14ac:dyDescent="0.3">
      <c r="A143" s="40">
        <v>142</v>
      </c>
      <c r="B143" s="47" t="s">
        <v>6718</v>
      </c>
      <c r="C143" s="7" t="s">
        <v>5098</v>
      </c>
      <c r="D143" s="8" t="s">
        <v>1368</v>
      </c>
      <c r="E143" s="55">
        <v>2011</v>
      </c>
      <c r="F143" s="56" t="s">
        <v>1189</v>
      </c>
      <c r="G143" s="63">
        <v>9781416053354</v>
      </c>
      <c r="H143" s="22" t="str">
        <f>VLOOKUP(G143,[3]Books!$A$2:$B$1015,2,FALSE)</f>
        <v>https://www.clinicalkey.com/dura/browse/bookChapter/3-s2.0-C20091573820</v>
      </c>
      <c r="I143" s="90" t="s">
        <v>6722</v>
      </c>
    </row>
    <row r="144" spans="1:9" x14ac:dyDescent="0.3">
      <c r="A144" s="40">
        <v>143</v>
      </c>
      <c r="B144" s="47" t="s">
        <v>6718</v>
      </c>
      <c r="C144" s="7" t="s">
        <v>5006</v>
      </c>
      <c r="D144" s="8" t="s">
        <v>5007</v>
      </c>
      <c r="E144" s="55">
        <v>2016</v>
      </c>
      <c r="F144" s="56" t="s">
        <v>1198</v>
      </c>
      <c r="G144" s="63">
        <v>9780323262194</v>
      </c>
      <c r="H144" s="22" t="str">
        <f>VLOOKUP(G144,[3]Books!$A$2:$B$1015,2,FALSE)</f>
        <v>https://www.clinicalkey.com/dura/browse/bookChapter/3-s2.0-C20120064599</v>
      </c>
      <c r="I144" s="90" t="s">
        <v>6722</v>
      </c>
    </row>
    <row r="145" spans="1:9" ht="22.8" x14ac:dyDescent="0.3">
      <c r="A145" s="40">
        <v>144</v>
      </c>
      <c r="B145" s="47" t="s">
        <v>6718</v>
      </c>
      <c r="C145" s="7" t="s">
        <v>1369</v>
      </c>
      <c r="D145" s="8" t="s">
        <v>1370</v>
      </c>
      <c r="E145" s="55">
        <v>2019</v>
      </c>
      <c r="F145" s="56" t="s">
        <v>1189</v>
      </c>
      <c r="G145" s="63">
        <v>9780323415613</v>
      </c>
      <c r="H145" s="22" t="str">
        <f>VLOOKUP(G145,[3]Books!$A$2:$B$1015,2,FALSE)</f>
        <v>https://www.clinicalkey.com/dura/browse/bookChapter/3-s2.0-C2014002552X</v>
      </c>
      <c r="I145" s="90" t="s">
        <v>6722</v>
      </c>
    </row>
    <row r="146" spans="1:9" x14ac:dyDescent="0.3">
      <c r="A146" s="40">
        <v>145</v>
      </c>
      <c r="B146" s="47" t="s">
        <v>6718</v>
      </c>
      <c r="C146" s="7" t="s">
        <v>5056</v>
      </c>
      <c r="D146" s="8" t="s">
        <v>5065</v>
      </c>
      <c r="E146" s="55">
        <v>2016</v>
      </c>
      <c r="F146" s="56" t="s">
        <v>1261</v>
      </c>
      <c r="G146" s="63">
        <v>9780124202191</v>
      </c>
      <c r="H146" s="22" t="str">
        <f>VLOOKUP(G146,[3]Books!$A$2:$B$1015,2,FALSE)</f>
        <v>https://www.clinicalkey.com/dura/browse/bookChapter/3-s2.0-C20130127614</v>
      </c>
      <c r="I146" s="90" t="s">
        <v>6722</v>
      </c>
    </row>
    <row r="147" spans="1:9" x14ac:dyDescent="0.3">
      <c r="A147" s="40">
        <v>146</v>
      </c>
      <c r="B147" s="47" t="s">
        <v>6718</v>
      </c>
      <c r="C147" s="7" t="s">
        <v>1371</v>
      </c>
      <c r="D147" s="8" t="s">
        <v>1372</v>
      </c>
      <c r="E147" s="55">
        <v>2019</v>
      </c>
      <c r="F147" s="56" t="s">
        <v>1211</v>
      </c>
      <c r="G147" s="63">
        <v>9780323594844</v>
      </c>
      <c r="H147" s="22" t="str">
        <f>VLOOKUP(G147,[3]Books!$A$2:$B$1015,2,FALSE)</f>
        <v>https://www.clinicalkey.com/dura/browse/bookChapter/3-s2.0-C20160042845</v>
      </c>
      <c r="I147" s="90" t="s">
        <v>6722</v>
      </c>
    </row>
    <row r="148" spans="1:9" x14ac:dyDescent="0.3">
      <c r="A148" s="40">
        <v>147</v>
      </c>
      <c r="B148" s="47" t="s">
        <v>6718</v>
      </c>
      <c r="C148" s="7" t="s">
        <v>1373</v>
      </c>
      <c r="D148" s="8" t="s">
        <v>1374</v>
      </c>
      <c r="E148" s="55">
        <v>2013</v>
      </c>
      <c r="F148" s="56" t="s">
        <v>1198</v>
      </c>
      <c r="G148" s="63">
        <v>9781455701018</v>
      </c>
      <c r="H148" s="22" t="str">
        <f>VLOOKUP(G148,[3]Books!$A$2:$B$1015,2,FALSE)</f>
        <v>https://www.clinicalkey.com/dura/browse/bookChapter/3-s2.0-C20090633870</v>
      </c>
      <c r="I148" s="90" t="s">
        <v>6722</v>
      </c>
    </row>
    <row r="149" spans="1:9" x14ac:dyDescent="0.3">
      <c r="A149" s="40">
        <v>148</v>
      </c>
      <c r="B149" s="47" t="s">
        <v>6718</v>
      </c>
      <c r="C149" s="7" t="s">
        <v>5099</v>
      </c>
      <c r="D149" s="8" t="s">
        <v>1375</v>
      </c>
      <c r="E149" s="55">
        <v>2010</v>
      </c>
      <c r="F149" s="56" t="s">
        <v>1194</v>
      </c>
      <c r="G149" s="63">
        <v>9780721691688</v>
      </c>
      <c r="H149" s="22" t="str">
        <f>VLOOKUP(G149,[3]Books!$A$2:$B$1015,2,FALSE)</f>
        <v>https://www.clinicalkey.com/dura/browse/bookChapter/3-s2.0-C20090537531</v>
      </c>
      <c r="I149" s="90" t="s">
        <v>6722</v>
      </c>
    </row>
    <row r="150" spans="1:9" x14ac:dyDescent="0.3">
      <c r="A150" s="40">
        <v>149</v>
      </c>
      <c r="B150" s="47" t="s">
        <v>6718</v>
      </c>
      <c r="C150" s="20" t="s">
        <v>1376</v>
      </c>
      <c r="D150" s="21" t="s">
        <v>1377</v>
      </c>
      <c r="E150" s="59">
        <v>2011</v>
      </c>
      <c r="F150" s="60" t="s">
        <v>1187</v>
      </c>
      <c r="G150" s="67">
        <v>9781437708783</v>
      </c>
      <c r="H150" s="22" t="str">
        <f>VLOOKUP(G150,[3]Books!$A$2:$B$1015,2,FALSE)</f>
        <v>https://www.clinicalkey.com/dura/browse/bookChapter/3-s2.0-C20090402654</v>
      </c>
      <c r="I150" s="90" t="s">
        <v>6722</v>
      </c>
    </row>
    <row r="151" spans="1:9" x14ac:dyDescent="0.3">
      <c r="A151" s="40">
        <v>150</v>
      </c>
      <c r="B151" s="47" t="s">
        <v>6718</v>
      </c>
      <c r="C151" s="11" t="s">
        <v>1379</v>
      </c>
      <c r="D151" s="12" t="s">
        <v>1380</v>
      </c>
      <c r="E151" s="68">
        <v>2014</v>
      </c>
      <c r="F151" s="60" t="s">
        <v>1198</v>
      </c>
      <c r="G151" s="65">
        <v>9781455742370</v>
      </c>
      <c r="H151" s="22" t="str">
        <f>VLOOKUP(G151,[3]Books!$A$2:$B$1015,2,FALSE)</f>
        <v>https://www.clinicalkey.com/dura/browse/bookChapter/3-s2.0-C20090625599</v>
      </c>
      <c r="I151" s="90" t="s">
        <v>6722</v>
      </c>
    </row>
    <row r="152" spans="1:9" x14ac:dyDescent="0.3">
      <c r="A152" s="40">
        <v>151</v>
      </c>
      <c r="B152" s="47" t="s">
        <v>6718</v>
      </c>
      <c r="C152" s="29" t="s">
        <v>1381</v>
      </c>
      <c r="D152" s="12" t="s">
        <v>1357</v>
      </c>
      <c r="E152" s="59">
        <v>2011</v>
      </c>
      <c r="F152" s="60" t="s">
        <v>1198</v>
      </c>
      <c r="G152" s="28">
        <v>9781437705836</v>
      </c>
      <c r="H152" s="22" t="str">
        <f>VLOOKUP(G152,[3]Books!$A$2:$B$1015,2,FALSE)</f>
        <v>https://www.clinicalkey.com/dura/browse/bookChapter/3-s2.0-C20090397433</v>
      </c>
      <c r="I152" s="90" t="s">
        <v>6722</v>
      </c>
    </row>
    <row r="153" spans="1:9" ht="22.8" x14ac:dyDescent="0.3">
      <c r="A153" s="40">
        <v>152</v>
      </c>
      <c r="B153" s="47" t="s">
        <v>6718</v>
      </c>
      <c r="C153" s="20" t="s">
        <v>1382</v>
      </c>
      <c r="D153" s="21" t="s">
        <v>1383</v>
      </c>
      <c r="E153" s="59">
        <v>2010</v>
      </c>
      <c r="F153" s="60" t="s">
        <v>59</v>
      </c>
      <c r="G153" s="67">
        <v>9781416032250</v>
      </c>
      <c r="H153" s="22" t="str">
        <f>VLOOKUP(G153,[3]Books!$A$2:$B$1015,2,FALSE)</f>
        <v>https://www.clinicalkey.com/dura/browse/bookChapter/3-s2.0-B9781416032250X00013</v>
      </c>
      <c r="I153" s="90" t="s">
        <v>6722</v>
      </c>
    </row>
    <row r="154" spans="1:9" x14ac:dyDescent="0.3">
      <c r="A154" s="40">
        <v>153</v>
      </c>
      <c r="B154" s="47" t="s">
        <v>6718</v>
      </c>
      <c r="C154" s="20" t="s">
        <v>1384</v>
      </c>
      <c r="D154" s="21" t="s">
        <v>5100</v>
      </c>
      <c r="E154" s="59">
        <v>2020</v>
      </c>
      <c r="F154" s="60" t="s">
        <v>1198</v>
      </c>
      <c r="G154" s="67">
        <v>9780323529921</v>
      </c>
      <c r="H154" s="22" t="str">
        <f>VLOOKUP(G154,[3]Books!$A$2:$B$1015,2,FALSE)</f>
        <v>https://www.clinicalkey.com/dura/browse/bookChapter/3-s2.0-C20160010379</v>
      </c>
      <c r="I154" s="90" t="s">
        <v>6722</v>
      </c>
    </row>
    <row r="155" spans="1:9" x14ac:dyDescent="0.3">
      <c r="A155" s="40">
        <v>154</v>
      </c>
      <c r="B155" s="47" t="s">
        <v>6718</v>
      </c>
      <c r="C155" s="20" t="s">
        <v>6351</v>
      </c>
      <c r="D155" s="21" t="s">
        <v>6368</v>
      </c>
      <c r="E155" s="59">
        <v>2017</v>
      </c>
      <c r="F155" s="60" t="s">
        <v>1211</v>
      </c>
      <c r="G155" s="67">
        <v>9780323341264</v>
      </c>
      <c r="H155" s="22" t="str">
        <f>VLOOKUP(G155,[3]Books!$A$2:$B$1015,2,FALSE)</f>
        <v>https://www.clinicalkey.com/dura/browse/bookChapter/3-s2.0-C20140002729</v>
      </c>
      <c r="I155" s="90" t="s">
        <v>6722</v>
      </c>
    </row>
    <row r="156" spans="1:9" x14ac:dyDescent="0.3">
      <c r="A156" s="40">
        <v>155</v>
      </c>
      <c r="B156" s="47" t="s">
        <v>6718</v>
      </c>
      <c r="C156" s="11" t="s">
        <v>1385</v>
      </c>
      <c r="D156" s="12" t="s">
        <v>1386</v>
      </c>
      <c r="E156" s="59">
        <v>2018</v>
      </c>
      <c r="F156" s="60" t="s">
        <v>1211</v>
      </c>
      <c r="G156" s="65">
        <v>9780323479783</v>
      </c>
      <c r="H156" s="22" t="str">
        <f>VLOOKUP(G156,[3]Books!$A$2:$B$1015,2,FALSE)</f>
        <v>https://www.clinicalkey.com/dura/browse/bookChapter/3-s2.0-C20150023565</v>
      </c>
      <c r="I156" s="90" t="s">
        <v>6722</v>
      </c>
    </row>
    <row r="157" spans="1:9" ht="22.8" x14ac:dyDescent="0.3">
      <c r="A157" s="40">
        <v>156</v>
      </c>
      <c r="B157" s="47" t="s">
        <v>6718</v>
      </c>
      <c r="C157" s="11" t="s">
        <v>1387</v>
      </c>
      <c r="D157" s="12" t="s">
        <v>1388</v>
      </c>
      <c r="E157" s="59">
        <v>2014</v>
      </c>
      <c r="F157" s="91" t="s">
        <v>1261</v>
      </c>
      <c r="G157" s="66">
        <v>9780124052062</v>
      </c>
      <c r="H157" s="22" t="str">
        <f>VLOOKUP(G157,[3]Books!$A$2:$B$1015,2,FALSE)</f>
        <v>https://www.clinicalkey.com/dura/browse/bookChapter/3-s2.0-C2012002409X</v>
      </c>
      <c r="I157" s="90" t="s">
        <v>6722</v>
      </c>
    </row>
    <row r="158" spans="1:9" x14ac:dyDescent="0.3">
      <c r="A158" s="40">
        <v>157</v>
      </c>
      <c r="B158" s="47" t="s">
        <v>6718</v>
      </c>
      <c r="C158" s="15" t="s">
        <v>1389</v>
      </c>
      <c r="D158" s="16" t="s">
        <v>1390</v>
      </c>
      <c r="E158" s="55">
        <v>2020</v>
      </c>
      <c r="F158" s="56" t="s">
        <v>1211</v>
      </c>
      <c r="G158" s="66">
        <v>9780323596190</v>
      </c>
      <c r="H158" s="22" t="str">
        <f>VLOOKUP(G158,[3]Books!$A$2:$B$1015,2,FALSE)</f>
        <v>https://www.clinicalkey.com/dura/browse/bookChapter/3-s2.0-C20160042821</v>
      </c>
      <c r="I158" s="90" t="s">
        <v>6722</v>
      </c>
    </row>
    <row r="159" spans="1:9" x14ac:dyDescent="0.3">
      <c r="A159" s="40">
        <v>158</v>
      </c>
      <c r="B159" s="47" t="s">
        <v>6718</v>
      </c>
      <c r="C159" s="15" t="s">
        <v>6352</v>
      </c>
      <c r="D159" s="16" t="s">
        <v>6363</v>
      </c>
      <c r="E159" s="55">
        <v>2019</v>
      </c>
      <c r="F159" s="56" t="s">
        <v>99</v>
      </c>
      <c r="G159" s="66">
        <v>9780323548298</v>
      </c>
      <c r="H159" s="22" t="str">
        <f>VLOOKUP(G159,[3]Books!$A$2:$B$1015,2,FALSE)</f>
        <v>https://www.clinicalkey.com/dura/browse/bookChapter/3-s2.0-C20160050441</v>
      </c>
      <c r="I159" s="90" t="s">
        <v>6722</v>
      </c>
    </row>
    <row r="160" spans="1:9" ht="22.8" x14ac:dyDescent="0.3">
      <c r="A160" s="40">
        <v>159</v>
      </c>
      <c r="B160" s="47" t="s">
        <v>6718</v>
      </c>
      <c r="C160" s="20" t="s">
        <v>1391</v>
      </c>
      <c r="D160" s="8" t="s">
        <v>1392</v>
      </c>
      <c r="E160" s="55">
        <v>2011</v>
      </c>
      <c r="F160" s="56" t="s">
        <v>260</v>
      </c>
      <c r="G160" s="63">
        <v>9781437717853</v>
      </c>
      <c r="H160" s="22" t="str">
        <f>VLOOKUP(G160,[3]Books!$A$2:$B$1015,2,FALSE)</f>
        <v>https://www.clinicalkey.com/dura/browse/bookChapter/3-s2.0-C2009042796X</v>
      </c>
      <c r="I160" s="90" t="s">
        <v>6722</v>
      </c>
    </row>
    <row r="161" spans="1:9" ht="22.8" x14ac:dyDescent="0.3">
      <c r="A161" s="40">
        <v>160</v>
      </c>
      <c r="B161" s="47" t="s">
        <v>6718</v>
      </c>
      <c r="C161" s="20" t="s">
        <v>6353</v>
      </c>
      <c r="D161" s="8" t="s">
        <v>6364</v>
      </c>
      <c r="E161" s="55">
        <v>2018</v>
      </c>
      <c r="F161" s="56" t="s">
        <v>99</v>
      </c>
      <c r="G161" s="63">
        <v>9780323485661</v>
      </c>
      <c r="H161" s="22" t="str">
        <f>VLOOKUP(G161,[3]Books!$A$2:$B$1015,2,FALSE)</f>
        <v>https://www.clinicalkey.com/dura/browse/bookChapter/3-s2.0-C2016001358X</v>
      </c>
      <c r="I161" s="90" t="s">
        <v>6722</v>
      </c>
    </row>
    <row r="162" spans="1:9" x14ac:dyDescent="0.3">
      <c r="A162" s="40">
        <v>161</v>
      </c>
      <c r="B162" s="47" t="s">
        <v>6718</v>
      </c>
      <c r="C162" s="11" t="s">
        <v>1393</v>
      </c>
      <c r="D162" s="12" t="s">
        <v>6535</v>
      </c>
      <c r="E162" s="59">
        <v>2020</v>
      </c>
      <c r="F162" s="56" t="s">
        <v>1211</v>
      </c>
      <c r="G162" s="66">
        <v>9780702075391</v>
      </c>
      <c r="H162" s="22" t="str">
        <f>VLOOKUP(G162,[3]Books!$A$2:$B$1015,2,FALSE)</f>
        <v>https://www.clinicalkey.com/dura/browse/bookChapter/3-s2.0-C20160050611</v>
      </c>
      <c r="I162" s="90" t="s">
        <v>6722</v>
      </c>
    </row>
    <row r="163" spans="1:9" x14ac:dyDescent="0.3">
      <c r="A163" s="40">
        <v>162</v>
      </c>
      <c r="B163" s="47" t="s">
        <v>6718</v>
      </c>
      <c r="C163" s="11" t="s">
        <v>1394</v>
      </c>
      <c r="D163" s="12" t="s">
        <v>5101</v>
      </c>
      <c r="E163" s="59">
        <v>2014</v>
      </c>
      <c r="F163" s="56" t="s">
        <v>1211</v>
      </c>
      <c r="G163" s="66">
        <v>9780702051814</v>
      </c>
      <c r="H163" s="22" t="str">
        <f>VLOOKUP(G163,[3]Books!$A$2:$B$1015,2,FALSE)</f>
        <v>https://www.clinicalkey.com/dura/browse/bookChapter/3-s2.0-C20110087884</v>
      </c>
      <c r="I163" s="90" t="s">
        <v>6722</v>
      </c>
    </row>
    <row r="164" spans="1:9" x14ac:dyDescent="0.3">
      <c r="A164" s="40">
        <v>163</v>
      </c>
      <c r="B164" s="47" t="s">
        <v>6718</v>
      </c>
      <c r="C164" s="17" t="s">
        <v>1395</v>
      </c>
      <c r="D164" s="12" t="s">
        <v>5102</v>
      </c>
      <c r="E164" s="55">
        <v>2015</v>
      </c>
      <c r="F164" s="56" t="s">
        <v>56</v>
      </c>
      <c r="G164" s="65">
        <v>9780124078666</v>
      </c>
      <c r="H164" s="22" t="str">
        <f>VLOOKUP(G164,[3]Books!$A$2:$B$1015,2,FALSE)</f>
        <v>https://www.clinicalkey.com/dura/browse/bookChapter/3-s2.0-C20120026622</v>
      </c>
      <c r="I164" s="90" t="s">
        <v>6722</v>
      </c>
    </row>
    <row r="165" spans="1:9" x14ac:dyDescent="0.3">
      <c r="A165" s="40">
        <v>164</v>
      </c>
      <c r="B165" s="47" t="s">
        <v>6718</v>
      </c>
      <c r="C165" s="25" t="s">
        <v>5810</v>
      </c>
      <c r="D165" s="26" t="s">
        <v>1396</v>
      </c>
      <c r="E165" s="55">
        <v>2018</v>
      </c>
      <c r="F165" s="56" t="s">
        <v>1189</v>
      </c>
      <c r="G165" s="62">
        <v>9780323498319</v>
      </c>
      <c r="H165" s="22" t="str">
        <f>VLOOKUP(G165,[3]Books!$A$2:$B$1015,2,FALSE)</f>
        <v>https://www.clinicalkey.com/dura/browse/bookChapter/3-s2.0-C20160013335</v>
      </c>
      <c r="I165" s="90" t="s">
        <v>6722</v>
      </c>
    </row>
    <row r="166" spans="1:9" x14ac:dyDescent="0.3">
      <c r="A166" s="40">
        <v>165</v>
      </c>
      <c r="B166" s="47" t="s">
        <v>6718</v>
      </c>
      <c r="C166" s="7" t="s">
        <v>6483</v>
      </c>
      <c r="D166" s="8" t="s">
        <v>1397</v>
      </c>
      <c r="E166" s="55">
        <v>2020</v>
      </c>
      <c r="F166" s="56" t="s">
        <v>5857</v>
      </c>
      <c r="G166" s="63">
        <v>9780323566889</v>
      </c>
      <c r="H166" s="22" t="str">
        <f>VLOOKUP(G166,[3]Books!$A$2:$B$1015,2,FALSE)</f>
        <v>https://www.clinicalkey.com/dura/browse/bookChapter/3-s2.0-C20160024920</v>
      </c>
      <c r="I166" s="90" t="s">
        <v>6722</v>
      </c>
    </row>
    <row r="167" spans="1:9" x14ac:dyDescent="0.3">
      <c r="A167" s="40">
        <v>166</v>
      </c>
      <c r="B167" s="47" t="s">
        <v>6718</v>
      </c>
      <c r="C167" s="17" t="s">
        <v>1398</v>
      </c>
      <c r="D167" s="18" t="s">
        <v>5103</v>
      </c>
      <c r="E167" s="55">
        <v>2011</v>
      </c>
      <c r="F167" s="56" t="s">
        <v>18</v>
      </c>
      <c r="G167" s="64">
        <v>9781416063933</v>
      </c>
      <c r="H167" s="22" t="str">
        <f>VLOOKUP(G167,[3]Books!$A$2:$B$1015,2,FALSE)</f>
        <v>https://www.clinicalkey.com/dura/browse/bookChapter/3-s2.0-C20090389746</v>
      </c>
      <c r="I167" s="90" t="s">
        <v>6722</v>
      </c>
    </row>
    <row r="168" spans="1:9" x14ac:dyDescent="0.3">
      <c r="A168" s="40">
        <v>167</v>
      </c>
      <c r="B168" s="47" t="s">
        <v>6718</v>
      </c>
      <c r="C168" s="17" t="s">
        <v>6611</v>
      </c>
      <c r="D168" s="18" t="s">
        <v>6623</v>
      </c>
      <c r="E168" s="55">
        <v>2020</v>
      </c>
      <c r="F168" s="56" t="s">
        <v>155</v>
      </c>
      <c r="G168" s="64">
        <v>9780323661812</v>
      </c>
      <c r="H168" s="22" t="str">
        <f>VLOOKUP(G168,[3]Books!$A$2:$B$1015,2,FALSE)</f>
        <v>https://www.clinicalkey.com/dura/browse/bookChapter/3-s2.0-C20170040661</v>
      </c>
      <c r="I168" s="90" t="s">
        <v>6722</v>
      </c>
    </row>
    <row r="169" spans="1:9" x14ac:dyDescent="0.3">
      <c r="A169" s="40">
        <v>168</v>
      </c>
      <c r="B169" s="47" t="s">
        <v>6718</v>
      </c>
      <c r="C169" s="17" t="s">
        <v>5874</v>
      </c>
      <c r="D169" s="18" t="s">
        <v>5881</v>
      </c>
      <c r="E169" s="55">
        <v>2018</v>
      </c>
      <c r="F169" s="56" t="s">
        <v>260</v>
      </c>
      <c r="G169" s="64">
        <v>9780128042571</v>
      </c>
      <c r="H169" s="22" t="str">
        <f>VLOOKUP(G169,[3]Books!$A$2:$B$1015,2,FALSE)</f>
        <v>https://www.clinicalkey.com/dura/browse/bookChapter/3-s2.0-C20150003513</v>
      </c>
      <c r="I169" s="90" t="s">
        <v>6722</v>
      </c>
    </row>
    <row r="170" spans="1:9" x14ac:dyDescent="0.3">
      <c r="A170" s="40">
        <v>169</v>
      </c>
      <c r="B170" s="47" t="s">
        <v>6718</v>
      </c>
      <c r="C170" s="17" t="s">
        <v>5863</v>
      </c>
      <c r="D170" s="18" t="s">
        <v>5871</v>
      </c>
      <c r="E170" s="55">
        <v>2017</v>
      </c>
      <c r="F170" s="56" t="s">
        <v>59</v>
      </c>
      <c r="G170" s="64">
        <v>9780128053133</v>
      </c>
      <c r="H170" s="22" t="str">
        <f>VLOOKUP(G170,[3]Books!$A$2:$B$1015,2,FALSE)</f>
        <v>https://www.clinicalkey.com/dura/browse/bookChapter/3-s2.0-C20150045543</v>
      </c>
      <c r="I170" s="90" t="s">
        <v>6722</v>
      </c>
    </row>
    <row r="171" spans="1:9" x14ac:dyDescent="0.3">
      <c r="A171" s="40">
        <v>170</v>
      </c>
      <c r="B171" s="47" t="s">
        <v>6718</v>
      </c>
      <c r="C171" s="7" t="s">
        <v>5792</v>
      </c>
      <c r="D171" s="8" t="s">
        <v>5799</v>
      </c>
      <c r="E171" s="55">
        <v>2018</v>
      </c>
      <c r="F171" s="56" t="s">
        <v>1198</v>
      </c>
      <c r="G171" s="63">
        <v>9780323428804</v>
      </c>
      <c r="H171" s="22" t="str">
        <f>VLOOKUP(G171,[3]Books!$A$2:$B$1015,2,FALSE)</f>
        <v>https://www.clinicalkey.com/dura/browse/bookChapter/3-s2.0-C20150009698</v>
      </c>
      <c r="I171" s="90" t="s">
        <v>6722</v>
      </c>
    </row>
    <row r="172" spans="1:9" x14ac:dyDescent="0.3">
      <c r="A172" s="40">
        <v>171</v>
      </c>
      <c r="B172" s="47" t="s">
        <v>6718</v>
      </c>
      <c r="C172" s="7" t="s">
        <v>1399</v>
      </c>
      <c r="D172" s="8" t="s">
        <v>1400</v>
      </c>
      <c r="E172" s="55">
        <v>2019</v>
      </c>
      <c r="F172" s="56" t="s">
        <v>14</v>
      </c>
      <c r="G172" s="63">
        <v>9780323529785</v>
      </c>
      <c r="H172" s="22" t="str">
        <f>VLOOKUP(G172,[3]Books!$A$2:$B$1015,2,FALSE)</f>
        <v>https://www.clinicalkey.com/dura/browse/bookChapter/3-s2.0-C20150060075</v>
      </c>
      <c r="I172" s="90" t="s">
        <v>6722</v>
      </c>
    </row>
    <row r="173" spans="1:9" x14ac:dyDescent="0.3">
      <c r="A173" s="40">
        <v>172</v>
      </c>
      <c r="B173" s="47" t="s">
        <v>6718</v>
      </c>
      <c r="C173" s="11" t="s">
        <v>5104</v>
      </c>
      <c r="D173" s="12" t="s">
        <v>1403</v>
      </c>
      <c r="E173" s="59">
        <v>2012</v>
      </c>
      <c r="F173" s="56" t="s">
        <v>1404</v>
      </c>
      <c r="G173" s="66">
        <v>9780443100819</v>
      </c>
      <c r="H173" s="22" t="str">
        <f>VLOOKUP(G173,[3]Books!$A$2:$B$1015,2,FALSE)</f>
        <v>https://www.clinicalkey.com/dura/browse/bookChapter/3-s2.0-C20090472507</v>
      </c>
      <c r="I173" s="90" t="s">
        <v>6722</v>
      </c>
    </row>
    <row r="174" spans="1:9" x14ac:dyDescent="0.3">
      <c r="A174" s="40">
        <v>173</v>
      </c>
      <c r="B174" s="47" t="s">
        <v>6718</v>
      </c>
      <c r="C174" s="11" t="s">
        <v>1401</v>
      </c>
      <c r="D174" s="12" t="s">
        <v>1402</v>
      </c>
      <c r="E174" s="59">
        <v>2014</v>
      </c>
      <c r="F174" s="56" t="s">
        <v>1211</v>
      </c>
      <c r="G174" s="66">
        <v>9780702054020</v>
      </c>
      <c r="H174" s="22" t="str">
        <f>VLOOKUP(G174,[3]Books!$A$2:$B$1015,2,FALSE)</f>
        <v>https://www.clinicalkey.com/dura/browse/bookChapter/3-s2.0-C20120035399</v>
      </c>
      <c r="I174" s="90" t="s">
        <v>6722</v>
      </c>
    </row>
    <row r="175" spans="1:9" x14ac:dyDescent="0.3">
      <c r="A175" s="40">
        <v>174</v>
      </c>
      <c r="B175" s="47" t="s">
        <v>6718</v>
      </c>
      <c r="C175" s="11" t="s">
        <v>5041</v>
      </c>
      <c r="D175" s="12" t="s">
        <v>1560</v>
      </c>
      <c r="E175" s="59">
        <v>2016</v>
      </c>
      <c r="F175" s="56" t="s">
        <v>6725</v>
      </c>
      <c r="G175" s="66">
        <v>9780323286657</v>
      </c>
      <c r="H175" s="22" t="str">
        <f>VLOOKUP(G175,[3]Books!$A$2:$B$1015,2,FALSE)</f>
        <v>https://www.clinicalkey.com/dura/browse/bookChapter/3-s2.0-C20130006937</v>
      </c>
      <c r="I175" s="90" t="s">
        <v>6722</v>
      </c>
    </row>
    <row r="176" spans="1:9" x14ac:dyDescent="0.3">
      <c r="A176" s="40">
        <v>175</v>
      </c>
      <c r="B176" s="47" t="s">
        <v>6718</v>
      </c>
      <c r="C176" s="17" t="s">
        <v>1405</v>
      </c>
      <c r="D176" s="12" t="s">
        <v>5105</v>
      </c>
      <c r="E176" s="55">
        <v>2017</v>
      </c>
      <c r="F176" s="56" t="s">
        <v>163</v>
      </c>
      <c r="G176" s="65">
        <v>9780128021019</v>
      </c>
      <c r="H176" s="22" t="str">
        <f>VLOOKUP(G176,[3]Books!$A$2:$B$1015,2,FALSE)</f>
        <v>https://www.clinicalkey.com/dura/browse/bookChapter/3-s2.0-C20140004133</v>
      </c>
      <c r="I176" s="90" t="s">
        <v>6722</v>
      </c>
    </row>
    <row r="177" spans="1:9" x14ac:dyDescent="0.3">
      <c r="A177" s="40">
        <v>176</v>
      </c>
      <c r="B177" s="47" t="s">
        <v>6718</v>
      </c>
      <c r="C177" s="7" t="s">
        <v>6354</v>
      </c>
      <c r="D177" s="8" t="s">
        <v>1406</v>
      </c>
      <c r="E177" s="55">
        <v>2019</v>
      </c>
      <c r="F177" s="56" t="s">
        <v>1198</v>
      </c>
      <c r="G177" s="61">
        <v>9780323523561</v>
      </c>
      <c r="H177" s="22" t="str">
        <f>VLOOKUP(G177,[3]Books!$A$2:$B$1015,2,FALSE)</f>
        <v>https://www.clinicalkey.com/dura/browse/bookChapter/3-s2.0-C20140032935</v>
      </c>
      <c r="I177" s="90" t="s">
        <v>6722</v>
      </c>
    </row>
    <row r="178" spans="1:9" x14ac:dyDescent="0.3">
      <c r="A178" s="40">
        <v>177</v>
      </c>
      <c r="B178" s="47" t="s">
        <v>6718</v>
      </c>
      <c r="C178" s="11" t="s">
        <v>1407</v>
      </c>
      <c r="D178" s="12" t="s">
        <v>6369</v>
      </c>
      <c r="E178" s="59">
        <v>2019</v>
      </c>
      <c r="F178" s="56" t="s">
        <v>1211</v>
      </c>
      <c r="G178" s="66">
        <v>9780702072987</v>
      </c>
      <c r="H178" s="22" t="str">
        <f>VLOOKUP(G178,[3]Books!$A$2:$B$1015,2,FALSE)</f>
        <v>https://www.clinicalkey.com/dura/browse/bookChapter/3-s2.0-C20160013438</v>
      </c>
      <c r="I178" s="90" t="s">
        <v>6722</v>
      </c>
    </row>
    <row r="179" spans="1:9" x14ac:dyDescent="0.3">
      <c r="A179" s="40">
        <v>178</v>
      </c>
      <c r="B179" s="47" t="s">
        <v>6718</v>
      </c>
      <c r="C179" s="7" t="s">
        <v>1408</v>
      </c>
      <c r="D179" s="8" t="s">
        <v>1409</v>
      </c>
      <c r="E179" s="55">
        <v>2017</v>
      </c>
      <c r="F179" s="56" t="s">
        <v>1198</v>
      </c>
      <c r="G179" s="63">
        <v>9780323378048</v>
      </c>
      <c r="H179" s="22" t="str">
        <f>VLOOKUP(G179,[3]Books!$A$2:$B$1015,2,FALSE)</f>
        <v>https://www.clinicalkey.com/dura/browse/bookChapter/3-s2.0-C20140013147</v>
      </c>
      <c r="I179" s="90" t="s">
        <v>6722</v>
      </c>
    </row>
    <row r="180" spans="1:9" x14ac:dyDescent="0.3">
      <c r="A180" s="40">
        <v>179</v>
      </c>
      <c r="B180" s="47" t="s">
        <v>6718</v>
      </c>
      <c r="C180" s="7" t="s">
        <v>6612</v>
      </c>
      <c r="D180" s="8" t="s">
        <v>6624</v>
      </c>
      <c r="E180" s="55">
        <v>2020</v>
      </c>
      <c r="F180" s="56" t="s">
        <v>300</v>
      </c>
      <c r="G180" s="63">
        <v>9780323679497</v>
      </c>
      <c r="H180" s="22" t="str">
        <f>VLOOKUP(G180,[3]Books!$A$2:$B$1015,2,FALSE)</f>
        <v>https://www.clinicalkey.com/dura/browse/bookChapter/3-s2.0-C20180017041</v>
      </c>
      <c r="I180" s="90" t="s">
        <v>6722</v>
      </c>
    </row>
    <row r="181" spans="1:9" x14ac:dyDescent="0.3">
      <c r="A181" s="40">
        <v>180</v>
      </c>
      <c r="B181" s="47" t="s">
        <v>6718</v>
      </c>
      <c r="C181" s="11" t="s">
        <v>1410</v>
      </c>
      <c r="D181" s="12" t="s">
        <v>5106</v>
      </c>
      <c r="E181" s="59">
        <v>2014</v>
      </c>
      <c r="F181" s="56" t="s">
        <v>5857</v>
      </c>
      <c r="G181" s="66">
        <v>9781455704125</v>
      </c>
      <c r="H181" s="22" t="str">
        <f>VLOOKUP(G181,[3]Books!$A$2:$B$1015,2,FALSE)</f>
        <v>https://www.clinicalkey.com/dura/browse/bookChapter/3-s2.0-C20100685841</v>
      </c>
      <c r="I181" s="90" t="s">
        <v>6722</v>
      </c>
    </row>
    <row r="182" spans="1:9" x14ac:dyDescent="0.3">
      <c r="A182" s="40">
        <v>181</v>
      </c>
      <c r="B182" s="47" t="s">
        <v>6718</v>
      </c>
      <c r="C182" s="11" t="s">
        <v>1411</v>
      </c>
      <c r="D182" s="12" t="s">
        <v>1412</v>
      </c>
      <c r="E182" s="59">
        <v>2015</v>
      </c>
      <c r="F182" s="56" t="s">
        <v>29</v>
      </c>
      <c r="G182" s="66">
        <v>9780702058240</v>
      </c>
      <c r="H182" s="22" t="str">
        <f>VLOOKUP(G182,[3]Books!$A$2:$B$1015,2,FALSE)</f>
        <v>https://www.clinicalkey.com/dura/browse/bookChapter/3-s2.0-C20120036307</v>
      </c>
      <c r="I182" s="90" t="s">
        <v>6722</v>
      </c>
    </row>
    <row r="183" spans="1:9" ht="22.8" x14ac:dyDescent="0.3">
      <c r="A183" s="40">
        <v>182</v>
      </c>
      <c r="B183" s="47" t="s">
        <v>6718</v>
      </c>
      <c r="C183" s="11" t="s">
        <v>5545</v>
      </c>
      <c r="D183" s="12" t="s">
        <v>5551</v>
      </c>
      <c r="E183" s="59">
        <v>2016</v>
      </c>
      <c r="F183" s="56" t="s">
        <v>1186</v>
      </c>
      <c r="G183" s="66">
        <v>9780128020258</v>
      </c>
      <c r="H183" s="22" t="str">
        <f>VLOOKUP(G183,[3]Books!$A$2:$B$1015,2,FALSE)</f>
        <v>https://www.clinicalkey.com/dura/browse/bookChapter/3-s2.0-C2014000411X</v>
      </c>
      <c r="I183" s="90" t="s">
        <v>6722</v>
      </c>
    </row>
    <row r="184" spans="1:9" x14ac:dyDescent="0.3">
      <c r="A184" s="40">
        <v>183</v>
      </c>
      <c r="B184" s="47" t="s">
        <v>6718</v>
      </c>
      <c r="C184" s="7" t="s">
        <v>1413</v>
      </c>
      <c r="D184" s="8" t="s">
        <v>1414</v>
      </c>
      <c r="E184" s="55">
        <v>2017</v>
      </c>
      <c r="F184" s="56" t="s">
        <v>1211</v>
      </c>
      <c r="G184" s="63">
        <v>9780723438816</v>
      </c>
      <c r="H184" s="22" t="str">
        <f>VLOOKUP(G184,[3]Books!$A$2:$B$1015,2,FALSE)</f>
        <v>https://www.clinicalkey.com/dura/browse/bookChapter/3-s2.0-C20140018278</v>
      </c>
      <c r="I184" s="90" t="s">
        <v>6722</v>
      </c>
    </row>
    <row r="185" spans="1:9" x14ac:dyDescent="0.3">
      <c r="A185" s="40">
        <v>184</v>
      </c>
      <c r="B185" s="47" t="s">
        <v>6718</v>
      </c>
      <c r="C185" s="7" t="s">
        <v>1415</v>
      </c>
      <c r="D185" s="8" t="s">
        <v>1416</v>
      </c>
      <c r="E185" s="55">
        <v>2014</v>
      </c>
      <c r="F185" s="56" t="s">
        <v>1186</v>
      </c>
      <c r="G185" s="63">
        <v>9780123984760</v>
      </c>
      <c r="H185" s="22" t="str">
        <f>VLOOKUP(G185,[3]Books!$A$2:$B$1015,2,FALSE)</f>
        <v>https://www.clinicalkey.com/dura/browse/bookChapter/3-s2.0-C20120003043</v>
      </c>
      <c r="I185" s="90" t="s">
        <v>6722</v>
      </c>
    </row>
    <row r="186" spans="1:9" x14ac:dyDescent="0.3">
      <c r="A186" s="40">
        <v>185</v>
      </c>
      <c r="B186" s="47" t="s">
        <v>6718</v>
      </c>
      <c r="C186" s="11" t="s">
        <v>1418</v>
      </c>
      <c r="D186" s="12" t="s">
        <v>1419</v>
      </c>
      <c r="E186" s="59">
        <v>2014</v>
      </c>
      <c r="F186" s="56" t="s">
        <v>1189</v>
      </c>
      <c r="G186" s="66">
        <v>9780702050152</v>
      </c>
      <c r="H186" s="22" t="str">
        <f>VLOOKUP(G186,[3]Books!$A$2:$B$1015,2,FALSE)</f>
        <v>https://www.clinicalkey.com/dura/browse/bookChapter/3-s2.0-C20110054224</v>
      </c>
      <c r="I186" s="90" t="s">
        <v>6722</v>
      </c>
    </row>
    <row r="187" spans="1:9" x14ac:dyDescent="0.3">
      <c r="A187" s="40">
        <v>186</v>
      </c>
      <c r="B187" s="47" t="s">
        <v>6718</v>
      </c>
      <c r="C187" s="11" t="s">
        <v>1421</v>
      </c>
      <c r="D187" s="12" t="s">
        <v>5872</v>
      </c>
      <c r="E187" s="55">
        <v>2019</v>
      </c>
      <c r="F187" s="56" t="s">
        <v>152</v>
      </c>
      <c r="G187" s="67">
        <v>9780323415095</v>
      </c>
      <c r="H187" s="22" t="str">
        <f>VLOOKUP(G187,[3]Books!$A$2:$B$1015,2,FALSE)</f>
        <v>https://www.clinicalkey.com/dura/browse/bookChapter/3-s2.0-C20140039019</v>
      </c>
      <c r="I187" s="90" t="s">
        <v>6722</v>
      </c>
    </row>
    <row r="188" spans="1:9" x14ac:dyDescent="0.3">
      <c r="A188" s="40">
        <v>187</v>
      </c>
      <c r="B188" s="47" t="s">
        <v>6718</v>
      </c>
      <c r="C188" s="20" t="s">
        <v>1422</v>
      </c>
      <c r="D188" s="8" t="s">
        <v>1423</v>
      </c>
      <c r="E188" s="55">
        <v>2018</v>
      </c>
      <c r="F188" s="56" t="s">
        <v>56</v>
      </c>
      <c r="G188" s="63">
        <v>9780323400671</v>
      </c>
      <c r="H188" s="22" t="str">
        <f>VLOOKUP(G188,[3]Books!$A$2:$B$1015,2,FALSE)</f>
        <v>https://www.clinicalkey.com/dura/browse/bookChapter/3-s2.0-C20140035605</v>
      </c>
      <c r="I188" s="90" t="s">
        <v>6722</v>
      </c>
    </row>
    <row r="189" spans="1:9" x14ac:dyDescent="0.3">
      <c r="A189" s="40">
        <v>188</v>
      </c>
      <c r="B189" s="47" t="s">
        <v>6718</v>
      </c>
      <c r="C189" s="25" t="s">
        <v>1424</v>
      </c>
      <c r="D189" s="26" t="s">
        <v>1425</v>
      </c>
      <c r="E189" s="55">
        <v>2019</v>
      </c>
      <c r="F189" s="56" t="s">
        <v>34</v>
      </c>
      <c r="G189" s="62">
        <v>9780702068966</v>
      </c>
      <c r="H189" s="22" t="str">
        <f>VLOOKUP(G189,[3]Books!$A$2:$B$1015,2,FALSE)</f>
        <v>https://www.clinicalkey.com/dura/browse/bookChapter/3-s2.0-C20150003446</v>
      </c>
      <c r="I189" s="90" t="s">
        <v>6722</v>
      </c>
    </row>
    <row r="190" spans="1:9" x14ac:dyDescent="0.3">
      <c r="A190" s="40">
        <v>189</v>
      </c>
      <c r="B190" s="47" t="s">
        <v>6718</v>
      </c>
      <c r="C190" s="25" t="s">
        <v>1426</v>
      </c>
      <c r="D190" s="26" t="s">
        <v>5107</v>
      </c>
      <c r="E190" s="55">
        <v>2014</v>
      </c>
      <c r="F190" s="56" t="s">
        <v>1189</v>
      </c>
      <c r="G190" s="68">
        <v>9781455712212</v>
      </c>
      <c r="H190" s="22" t="str">
        <f>VLOOKUP(G190,[3]Books!$A$2:$B$1015,2,FALSE)</f>
        <v>https://www.clinicalkey.com/dura/browse/bookChapter/3-s2.0-C20100667253</v>
      </c>
      <c r="I190" s="90" t="s">
        <v>6722</v>
      </c>
    </row>
    <row r="191" spans="1:9" x14ac:dyDescent="0.3">
      <c r="A191" s="40">
        <v>190</v>
      </c>
      <c r="B191" s="47" t="s">
        <v>6718</v>
      </c>
      <c r="C191" s="7" t="s">
        <v>1427</v>
      </c>
      <c r="D191" s="8" t="s">
        <v>1428</v>
      </c>
      <c r="E191" s="55">
        <v>2015</v>
      </c>
      <c r="F191" s="56" t="s">
        <v>1198</v>
      </c>
      <c r="G191" s="63">
        <v>9780323287869</v>
      </c>
      <c r="H191" s="22" t="str">
        <f>VLOOKUP(G191,[3]Books!$A$2:$B$1015,2,FALSE)</f>
        <v>https://www.clinicalkey.com/dura/browse/bookChapter/3-s2.0-C20120021461</v>
      </c>
      <c r="I191" s="90" t="s">
        <v>6722</v>
      </c>
    </row>
    <row r="192" spans="1:9" x14ac:dyDescent="0.3">
      <c r="A192" s="40">
        <v>191</v>
      </c>
      <c r="B192" s="47" t="s">
        <v>6718</v>
      </c>
      <c r="C192" s="7" t="s">
        <v>1429</v>
      </c>
      <c r="D192" s="8" t="s">
        <v>1430</v>
      </c>
      <c r="E192" s="55">
        <v>2010</v>
      </c>
      <c r="F192" s="56" t="s">
        <v>1198</v>
      </c>
      <c r="G192" s="61">
        <v>9780323057967</v>
      </c>
      <c r="H192" s="22" t="str">
        <f>VLOOKUP(G192,[3]Books!$A$2:$B$1015,2,FALSE)</f>
        <v>https://www.clinicalkey.com/dura/browse/bookChapter/3-s2.0-C20090533600</v>
      </c>
      <c r="I192" s="90" t="s">
        <v>6722</v>
      </c>
    </row>
    <row r="193" spans="1:9" ht="22.8" x14ac:dyDescent="0.3">
      <c r="A193" s="40">
        <v>192</v>
      </c>
      <c r="B193" s="47" t="s">
        <v>6718</v>
      </c>
      <c r="C193" s="7" t="s">
        <v>6403</v>
      </c>
      <c r="D193" s="8" t="s">
        <v>6404</v>
      </c>
      <c r="E193" s="55">
        <v>2019</v>
      </c>
      <c r="F193" s="56" t="s">
        <v>1211</v>
      </c>
      <c r="G193" s="61">
        <v>9780702074042</v>
      </c>
      <c r="H193" s="22" t="str">
        <f>VLOOKUP(G193,[3]Books!$A$2:$B$1015,2,FALSE)</f>
        <v>https://www.clinicalkey.com/dura/browse/bookChapter/3-s2.0-C2016003512X</v>
      </c>
      <c r="I193" s="90" t="s">
        <v>6722</v>
      </c>
    </row>
    <row r="194" spans="1:9" x14ac:dyDescent="0.3">
      <c r="A194" s="40">
        <v>193</v>
      </c>
      <c r="B194" s="47" t="s">
        <v>6718</v>
      </c>
      <c r="C194" s="7" t="s">
        <v>5500</v>
      </c>
      <c r="D194" s="8" t="s">
        <v>5504</v>
      </c>
      <c r="E194" s="55">
        <v>2018</v>
      </c>
      <c r="F194" s="56" t="s">
        <v>99</v>
      </c>
      <c r="G194" s="63">
        <v>9780323393706</v>
      </c>
      <c r="H194" s="22" t="str">
        <f>VLOOKUP(G194,[3]Books!$A$2:$B$1015,2,FALSE)</f>
        <v>https://www.clinicalkey.com/dura/browse/bookChapter/3-s2.0-C20130190071</v>
      </c>
      <c r="I194" s="90" t="s">
        <v>6722</v>
      </c>
    </row>
    <row r="195" spans="1:9" x14ac:dyDescent="0.3">
      <c r="A195" s="40">
        <v>194</v>
      </c>
      <c r="B195" s="47" t="s">
        <v>6718</v>
      </c>
      <c r="C195" s="17" t="s">
        <v>1432</v>
      </c>
      <c r="D195" s="18" t="s">
        <v>6370</v>
      </c>
      <c r="E195" s="55">
        <v>2019</v>
      </c>
      <c r="F195" s="56" t="s">
        <v>1211</v>
      </c>
      <c r="G195" s="64">
        <v>9780702073281</v>
      </c>
      <c r="H195" s="22" t="str">
        <f>VLOOKUP(G195,[3]Books!$A$2:$B$1015,2,FALSE)</f>
        <v>https://www.clinicalkey.com/dura/browse/bookChapter/3-s2.0-C20160021836</v>
      </c>
      <c r="I195" s="90" t="s">
        <v>6722</v>
      </c>
    </row>
    <row r="196" spans="1:9" ht="22.8" x14ac:dyDescent="0.3">
      <c r="A196" s="40">
        <v>195</v>
      </c>
      <c r="B196" s="47" t="s">
        <v>6718</v>
      </c>
      <c r="C196" s="17" t="s">
        <v>5464</v>
      </c>
      <c r="D196" s="18" t="s">
        <v>5471</v>
      </c>
      <c r="E196" s="55">
        <v>2013</v>
      </c>
      <c r="F196" s="56" t="s">
        <v>56</v>
      </c>
      <c r="G196" s="64">
        <v>9780123860071</v>
      </c>
      <c r="H196" s="22" t="str">
        <f>VLOOKUP(G196,[3]Books!$A$2:$B$1015,2,FALSE)</f>
        <v>https://www.clinicalkey.com/dura/browse/bookChapter/3-s2.0-C2010067194X</v>
      </c>
      <c r="I196" s="90" t="s">
        <v>6722</v>
      </c>
    </row>
    <row r="197" spans="1:9" ht="22.8" x14ac:dyDescent="0.3">
      <c r="A197" s="40">
        <v>196</v>
      </c>
      <c r="B197" s="47" t="s">
        <v>6718</v>
      </c>
      <c r="C197" s="17" t="s">
        <v>5811</v>
      </c>
      <c r="D197" s="18" t="s">
        <v>5812</v>
      </c>
      <c r="E197" s="55">
        <v>2018</v>
      </c>
      <c r="F197" s="56" t="s">
        <v>1230</v>
      </c>
      <c r="G197" s="64">
        <v>9780323399524</v>
      </c>
      <c r="H197" s="22" t="str">
        <f>VLOOKUP(G197,[3]Books!$A$2:$B$1015,2,FALSE)</f>
        <v>https://www.clinicalkey.com/dura/browse/bookChapter/3-s2.0-C2015000209X</v>
      </c>
      <c r="I197" s="90" t="s">
        <v>6722</v>
      </c>
    </row>
    <row r="198" spans="1:9" x14ac:dyDescent="0.3">
      <c r="A198" s="40">
        <v>197</v>
      </c>
      <c r="B198" s="47" t="s">
        <v>6718</v>
      </c>
      <c r="C198" s="11" t="s">
        <v>1433</v>
      </c>
      <c r="D198" s="12" t="s">
        <v>5108</v>
      </c>
      <c r="E198" s="59">
        <v>2014</v>
      </c>
      <c r="F198" s="56" t="s">
        <v>59</v>
      </c>
      <c r="G198" s="66">
        <v>9780702051944</v>
      </c>
      <c r="H198" s="22" t="e">
        <f>VLOOKUP(G198,[3]Books!$A$2:$B$1015,2,FALSE)</f>
        <v>#N/A</v>
      </c>
      <c r="I198" s="90" t="s">
        <v>6722</v>
      </c>
    </row>
    <row r="199" spans="1:9" x14ac:dyDescent="0.3">
      <c r="A199" s="40">
        <v>198</v>
      </c>
      <c r="B199" s="47" t="s">
        <v>6718</v>
      </c>
      <c r="C199" s="15" t="s">
        <v>1434</v>
      </c>
      <c r="D199" s="16" t="s">
        <v>1435</v>
      </c>
      <c r="E199" s="55">
        <v>2012</v>
      </c>
      <c r="F199" s="56" t="s">
        <v>1198</v>
      </c>
      <c r="G199" s="66">
        <v>9781437716184</v>
      </c>
      <c r="H199" s="22" t="str">
        <f>VLOOKUP(G199,[3]Books!$A$2:$B$1015,2,FALSE)</f>
        <v>https://www.clinicalkey.com/dura/browse/bookChapter/3-s2.0-C20090498040</v>
      </c>
      <c r="I199" s="90" t="s">
        <v>6722</v>
      </c>
    </row>
    <row r="200" spans="1:9" ht="22.8" x14ac:dyDescent="0.3">
      <c r="A200" s="40">
        <v>199</v>
      </c>
      <c r="B200" s="47" t="s">
        <v>6718</v>
      </c>
      <c r="C200" s="7" t="s">
        <v>1436</v>
      </c>
      <c r="D200" s="8" t="s">
        <v>1437</v>
      </c>
      <c r="E200" s="55">
        <v>2012</v>
      </c>
      <c r="F200" s="56" t="s">
        <v>1186</v>
      </c>
      <c r="G200" s="63">
        <v>9781455707928</v>
      </c>
      <c r="H200" s="22" t="str">
        <f>VLOOKUP(G200,[3]Books!$A$2:$B$1015,2,FALSE)</f>
        <v>https://www.clinicalkey.com/dura/browse/bookChapter/3-s2.0-C2010066874X</v>
      </c>
      <c r="I200" s="90" t="s">
        <v>6722</v>
      </c>
    </row>
    <row r="201" spans="1:9" x14ac:dyDescent="0.3">
      <c r="A201" s="40">
        <v>200</v>
      </c>
      <c r="B201" s="47" t="s">
        <v>6718</v>
      </c>
      <c r="C201" s="17" t="s">
        <v>1438</v>
      </c>
      <c r="D201" s="18" t="s">
        <v>1439</v>
      </c>
      <c r="E201" s="55">
        <v>2014</v>
      </c>
      <c r="F201" s="56" t="s">
        <v>62</v>
      </c>
      <c r="G201" s="64">
        <v>9780323171267</v>
      </c>
      <c r="H201" s="22" t="str">
        <f>VLOOKUP(G201,[3]Books!$A$2:$B$1015,2,FALSE)</f>
        <v>https://www.clinicalkey.com/dura/browse/bookChapter/3-s2.0-C20120028098</v>
      </c>
      <c r="I201" s="90" t="s">
        <v>6722</v>
      </c>
    </row>
    <row r="202" spans="1:9" x14ac:dyDescent="0.3">
      <c r="A202" s="40">
        <v>201</v>
      </c>
      <c r="B202" s="47" t="s">
        <v>6718</v>
      </c>
      <c r="C202" s="17" t="s">
        <v>1440</v>
      </c>
      <c r="D202" s="12" t="s">
        <v>5109</v>
      </c>
      <c r="E202" s="55">
        <v>2016</v>
      </c>
      <c r="F202" s="56" t="s">
        <v>163</v>
      </c>
      <c r="G202" s="65">
        <v>9780128042175</v>
      </c>
      <c r="H202" s="22" t="str">
        <f>VLOOKUP(G202,[3]Books!$A$2:$B$1015,2,FALSE)</f>
        <v>https://www.clinicalkey.com/dura/browse/bookChapter/3-s2.0-C20150013557</v>
      </c>
      <c r="I202" s="90" t="s">
        <v>6722</v>
      </c>
    </row>
    <row r="203" spans="1:9" x14ac:dyDescent="0.3">
      <c r="A203" s="40">
        <v>202</v>
      </c>
      <c r="B203" s="47" t="s">
        <v>6718</v>
      </c>
      <c r="C203" s="20" t="s">
        <v>1441</v>
      </c>
      <c r="D203" s="21" t="s">
        <v>1442</v>
      </c>
      <c r="E203" s="55">
        <v>2011</v>
      </c>
      <c r="F203" s="56" t="s">
        <v>1189</v>
      </c>
      <c r="G203" s="67">
        <v>9780702031311</v>
      </c>
      <c r="H203" s="22" t="str">
        <f>VLOOKUP(G203,[3]Books!$A$2:$B$1015,2,FALSE)</f>
        <v>https://www.clinicalkey.com/dura/browse/bookChapter/3-s2.0-C20101663912</v>
      </c>
      <c r="I203" s="90" t="s">
        <v>6722</v>
      </c>
    </row>
    <row r="204" spans="1:9" x14ac:dyDescent="0.3">
      <c r="A204" s="40">
        <v>203</v>
      </c>
      <c r="B204" s="47" t="s">
        <v>6718</v>
      </c>
      <c r="C204" s="22" t="s">
        <v>1443</v>
      </c>
      <c r="D204" s="21" t="s">
        <v>1444</v>
      </c>
      <c r="E204" s="59">
        <v>2016</v>
      </c>
      <c r="F204" s="60" t="s">
        <v>62</v>
      </c>
      <c r="G204" s="67">
        <v>9780323096355</v>
      </c>
      <c r="H204" s="22" t="str">
        <f>VLOOKUP(G204,[3]Books!$A$2:$B$1015,2,FALSE)</f>
        <v>https://www.clinicalkey.com/dura/browse/bookChapter/3-s2.0-C20110085009</v>
      </c>
      <c r="I204" s="90" t="s">
        <v>6722</v>
      </c>
    </row>
    <row r="205" spans="1:9" x14ac:dyDescent="0.3">
      <c r="A205" s="40">
        <v>204</v>
      </c>
      <c r="B205" s="47" t="s">
        <v>6718</v>
      </c>
      <c r="C205" s="22" t="s">
        <v>1445</v>
      </c>
      <c r="D205" s="21" t="s">
        <v>1446</v>
      </c>
      <c r="E205" s="59">
        <v>2015</v>
      </c>
      <c r="F205" s="60" t="s">
        <v>62</v>
      </c>
      <c r="G205" s="67">
        <v>9781455759682</v>
      </c>
      <c r="H205" s="22" t="str">
        <f>VLOOKUP(G205,[3]Books!$A$2:$B$1015,2,FALSE)</f>
        <v>https://www.clinicalkey.com/dura/browse/bookChapter/3-s2.0-C20120028293</v>
      </c>
      <c r="I205" s="90" t="s">
        <v>6722</v>
      </c>
    </row>
    <row r="206" spans="1:9" x14ac:dyDescent="0.3">
      <c r="A206" s="40">
        <v>205</v>
      </c>
      <c r="B206" s="47" t="s">
        <v>6718</v>
      </c>
      <c r="C206" s="7" t="s">
        <v>1447</v>
      </c>
      <c r="D206" s="8" t="s">
        <v>1448</v>
      </c>
      <c r="E206" s="55">
        <v>2013</v>
      </c>
      <c r="F206" s="56" t="s">
        <v>1194</v>
      </c>
      <c r="G206" s="61">
        <v>9781437717242</v>
      </c>
      <c r="H206" s="22" t="str">
        <f>VLOOKUP(G206,[3]Books!$A$2:$B$1015,2,FALSE)</f>
        <v>https://www.clinicalkey.com/dura/browse/bookChapter/3-s2.0-C20090420579</v>
      </c>
      <c r="I206" s="90" t="s">
        <v>6722</v>
      </c>
    </row>
    <row r="207" spans="1:9" x14ac:dyDescent="0.3">
      <c r="A207" s="40">
        <v>206</v>
      </c>
      <c r="B207" s="47" t="s">
        <v>6718</v>
      </c>
      <c r="C207" s="11" t="s">
        <v>5110</v>
      </c>
      <c r="D207" s="12" t="s">
        <v>6333</v>
      </c>
      <c r="E207" s="59">
        <v>2019</v>
      </c>
      <c r="F207" s="56" t="s">
        <v>1194</v>
      </c>
      <c r="G207" s="66">
        <v>9780702072437</v>
      </c>
      <c r="H207" s="22" t="str">
        <f>VLOOKUP(G207,[3]Books!$A$2:$B$1015,2,FALSE)</f>
        <v>https://www.clinicalkey.com/dura/browse/bookChapter/3-s2.0-C20160002619</v>
      </c>
      <c r="I207" s="90" t="s">
        <v>6722</v>
      </c>
    </row>
    <row r="208" spans="1:9" x14ac:dyDescent="0.3">
      <c r="A208" s="40">
        <v>207</v>
      </c>
      <c r="B208" s="47" t="s">
        <v>6718</v>
      </c>
      <c r="C208" s="7" t="s">
        <v>5111</v>
      </c>
      <c r="D208" s="8" t="s">
        <v>1449</v>
      </c>
      <c r="E208" s="55">
        <v>2018</v>
      </c>
      <c r="F208" s="56" t="s">
        <v>59</v>
      </c>
      <c r="G208" s="63">
        <v>9780323476799</v>
      </c>
      <c r="H208" s="22" t="str">
        <f>VLOOKUP(G208,[3]Books!$A$2:$B$1015,2,FALSE)</f>
        <v>https://www.clinicalkey.com/dura/browse/bookChapter/3-s2.0-C20090318012</v>
      </c>
      <c r="I208" s="90" t="s">
        <v>6722</v>
      </c>
    </row>
    <row r="209" spans="1:9" x14ac:dyDescent="0.3">
      <c r="A209" s="40">
        <v>208</v>
      </c>
      <c r="B209" s="47" t="s">
        <v>6718</v>
      </c>
      <c r="C209" s="47" t="s">
        <v>1451</v>
      </c>
      <c r="D209" s="21" t="s">
        <v>1452</v>
      </c>
      <c r="E209" s="59">
        <v>2017</v>
      </c>
      <c r="F209" s="60" t="s">
        <v>1211</v>
      </c>
      <c r="G209" s="74">
        <v>9780702069970</v>
      </c>
      <c r="H209" s="22" t="str">
        <f>VLOOKUP(G209,[3]Books!$A$2:$B$1015,2,FALSE)</f>
        <v>https://www.clinicalkey.com/dura/browse/bookChapter/3-s2.0-C20150042769</v>
      </c>
      <c r="I209" s="90" t="s">
        <v>6722</v>
      </c>
    </row>
    <row r="210" spans="1:9" x14ac:dyDescent="0.3">
      <c r="A210" s="40">
        <v>209</v>
      </c>
      <c r="B210" s="47" t="s">
        <v>6718</v>
      </c>
      <c r="C210" s="11" t="s">
        <v>1453</v>
      </c>
      <c r="D210" s="12" t="s">
        <v>1454</v>
      </c>
      <c r="E210" s="59">
        <v>2010</v>
      </c>
      <c r="F210" s="56" t="s">
        <v>1211</v>
      </c>
      <c r="G210" s="66">
        <v>9780702031373</v>
      </c>
      <c r="H210" s="22" t="str">
        <f>VLOOKUP(G210,[3]Books!$A$2:$B$1015,2,FALSE)</f>
        <v>https://www.clinicalkey.com/dura/browse/bookChapter/3-s2.0-C20090553068</v>
      </c>
      <c r="I210" s="90" t="s">
        <v>6722</v>
      </c>
    </row>
    <row r="211" spans="1:9" x14ac:dyDescent="0.3">
      <c r="A211" s="40">
        <v>210</v>
      </c>
      <c r="B211" s="47" t="s">
        <v>6718</v>
      </c>
      <c r="C211" s="11" t="s">
        <v>6310</v>
      </c>
      <c r="D211" s="12" t="s">
        <v>6334</v>
      </c>
      <c r="E211" s="59">
        <v>2018</v>
      </c>
      <c r="F211" s="56" t="s">
        <v>6620</v>
      </c>
      <c r="G211" s="66">
        <v>9780323511476</v>
      </c>
      <c r="H211" s="22" t="str">
        <f>VLOOKUP(G211,[3]Books!$A$2:$B$1015,2,FALSE)</f>
        <v>https://www.clinicalkey.com/dura/browse/bookChapter/3-s2.0-C20160021101</v>
      </c>
      <c r="I211" s="90" t="s">
        <v>6722</v>
      </c>
    </row>
    <row r="212" spans="1:9" x14ac:dyDescent="0.3">
      <c r="A212" s="40">
        <v>211</v>
      </c>
      <c r="B212" s="47" t="s">
        <v>6718</v>
      </c>
      <c r="C212" s="7" t="s">
        <v>1455</v>
      </c>
      <c r="D212" s="8" t="s">
        <v>1215</v>
      </c>
      <c r="E212" s="55">
        <v>2018</v>
      </c>
      <c r="F212" s="56" t="s">
        <v>5857</v>
      </c>
      <c r="G212" s="63">
        <v>9781455704118</v>
      </c>
      <c r="H212" s="22" t="str">
        <f>VLOOKUP(G212,[3]Books!$A$2:$B$1015,2,FALSE)</f>
        <v>https://www.clinicalkey.com/dura/browse/bookChapter/3-s2.0-C20100685865</v>
      </c>
      <c r="I212" s="90" t="s">
        <v>6722</v>
      </c>
    </row>
    <row r="213" spans="1:9" x14ac:dyDescent="0.3">
      <c r="A213" s="40">
        <v>212</v>
      </c>
      <c r="B213" s="47" t="s">
        <v>6718</v>
      </c>
      <c r="C213" s="7" t="s">
        <v>5839</v>
      </c>
      <c r="D213" s="8" t="s">
        <v>5853</v>
      </c>
      <c r="E213" s="55">
        <v>2016</v>
      </c>
      <c r="F213" s="56" t="s">
        <v>5857</v>
      </c>
      <c r="G213" s="63">
        <v>9780128040751</v>
      </c>
      <c r="H213" s="22" t="str">
        <f>VLOOKUP(G213,[3]Books!$A$2:$B$1015,2,FALSE)</f>
        <v>https://www.clinicalkey.com/dura/browse/bookChapter/3-s2.0-C20150008115</v>
      </c>
      <c r="I213" s="90" t="s">
        <v>6722</v>
      </c>
    </row>
    <row r="214" spans="1:9" x14ac:dyDescent="0.3">
      <c r="A214" s="40">
        <v>213</v>
      </c>
      <c r="B214" s="47" t="s">
        <v>6718</v>
      </c>
      <c r="C214" s="7" t="s">
        <v>6378</v>
      </c>
      <c r="D214" s="8" t="s">
        <v>6382</v>
      </c>
      <c r="E214" s="55">
        <v>2019</v>
      </c>
      <c r="F214" s="56" t="s">
        <v>260</v>
      </c>
      <c r="G214" s="63">
        <v>9780323509619</v>
      </c>
      <c r="H214" s="22" t="str">
        <f>VLOOKUP(G214,[3]Books!$A$2:$B$1015,2,FALSE)</f>
        <v>https://www.clinicalkey.com/dura/browse/bookChapter/3-s2.0-C20140039652</v>
      </c>
      <c r="I214" s="90" t="s">
        <v>6722</v>
      </c>
    </row>
    <row r="215" spans="1:9" x14ac:dyDescent="0.3">
      <c r="A215" s="40">
        <v>214</v>
      </c>
      <c r="B215" s="47" t="s">
        <v>6718</v>
      </c>
      <c r="C215" s="7" t="s">
        <v>5800</v>
      </c>
      <c r="D215" s="8" t="s">
        <v>1456</v>
      </c>
      <c r="E215" s="55">
        <v>2018</v>
      </c>
      <c r="F215" s="56" t="s">
        <v>192</v>
      </c>
      <c r="G215" s="63">
        <v>9780323392426</v>
      </c>
      <c r="H215" s="22" t="str">
        <f>VLOOKUP(G215,[3]Books!$A$2:$B$1015,2,FALSE)</f>
        <v>https://www.clinicalkey.com/dura/browse/bookChapter/3-s2.0-C20130003167</v>
      </c>
      <c r="I215" s="90" t="s">
        <v>6722</v>
      </c>
    </row>
    <row r="216" spans="1:9" x14ac:dyDescent="0.3">
      <c r="A216" s="40">
        <v>215</v>
      </c>
      <c r="B216" s="47" t="s">
        <v>6718</v>
      </c>
      <c r="C216" s="7" t="s">
        <v>6484</v>
      </c>
      <c r="D216" s="8" t="s">
        <v>6485</v>
      </c>
      <c r="E216" s="55">
        <v>2020</v>
      </c>
      <c r="F216" s="56" t="s">
        <v>56</v>
      </c>
      <c r="G216" s="63">
        <v>9780323496421</v>
      </c>
      <c r="H216" s="22" t="str">
        <f>VLOOKUP(G216,[3]Books!$A$2:$B$1015,2,FALSE)</f>
        <v>https://www.clinicalkey.com/dura/browse/bookChapter/3-s2.0-C20150058701</v>
      </c>
      <c r="I216" s="90" t="s">
        <v>6722</v>
      </c>
    </row>
    <row r="217" spans="1:9" x14ac:dyDescent="0.3">
      <c r="A217" s="40">
        <v>216</v>
      </c>
      <c r="B217" s="47" t="s">
        <v>6718</v>
      </c>
      <c r="C217" s="7" t="s">
        <v>1457</v>
      </c>
      <c r="D217" s="8" t="s">
        <v>6283</v>
      </c>
      <c r="E217" s="55">
        <v>2019</v>
      </c>
      <c r="F217" s="56" t="s">
        <v>14</v>
      </c>
      <c r="G217" s="63">
        <v>9780323479097</v>
      </c>
      <c r="H217" s="22" t="str">
        <f>VLOOKUP(G217,[3]Books!$A$2:$B$1015,2,FALSE)</f>
        <v>https://www.clinicalkey.com/dura/browse/bookChapter/3-s2.0-C20160003765</v>
      </c>
      <c r="I217" s="90" t="s">
        <v>6722</v>
      </c>
    </row>
    <row r="218" spans="1:9" x14ac:dyDescent="0.3">
      <c r="A218" s="40">
        <v>217</v>
      </c>
      <c r="B218" s="47" t="s">
        <v>6718</v>
      </c>
      <c r="C218" s="11" t="s">
        <v>1458</v>
      </c>
      <c r="D218" s="12" t="s">
        <v>1459</v>
      </c>
      <c r="E218" s="59">
        <v>2015</v>
      </c>
      <c r="F218" s="91" t="s">
        <v>1261</v>
      </c>
      <c r="G218" s="66">
        <v>9781455751952</v>
      </c>
      <c r="H218" s="22" t="str">
        <f>VLOOKUP(G218,[3]Books!$A$2:$B$1015,2,FALSE)</f>
        <v>https://www.clinicalkey.com/dura/browse/bookChapter/3-s2.0-C20110058684</v>
      </c>
      <c r="I218" s="90" t="s">
        <v>6722</v>
      </c>
    </row>
    <row r="219" spans="1:9" x14ac:dyDescent="0.3">
      <c r="A219" s="40">
        <v>218</v>
      </c>
      <c r="B219" s="47" t="s">
        <v>6718</v>
      </c>
      <c r="C219" s="25" t="s">
        <v>1460</v>
      </c>
      <c r="D219" s="26" t="s">
        <v>1461</v>
      </c>
      <c r="E219" s="55">
        <v>2021</v>
      </c>
      <c r="F219" s="56" t="s">
        <v>283</v>
      </c>
      <c r="G219" s="62">
        <v>9780323612111</v>
      </c>
      <c r="H219" s="22" t="str">
        <f>VLOOKUP(G219,[3]Books!$A$2:$B$1015,2,FALSE)</f>
        <v>https://www.clinicalkey.com/dura/browse/bookChapter/3-s2.0-C20141020972</v>
      </c>
      <c r="I219" s="90" t="s">
        <v>6722</v>
      </c>
    </row>
    <row r="220" spans="1:9" x14ac:dyDescent="0.3">
      <c r="A220" s="40">
        <v>219</v>
      </c>
      <c r="B220" s="47" t="s">
        <v>6718</v>
      </c>
      <c r="C220" s="75" t="s">
        <v>1462</v>
      </c>
      <c r="D220" s="26" t="s">
        <v>5447</v>
      </c>
      <c r="E220" s="55">
        <v>2017</v>
      </c>
      <c r="F220" s="56" t="s">
        <v>56</v>
      </c>
      <c r="G220" s="27">
        <v>9780323322874</v>
      </c>
      <c r="H220" s="22" t="str">
        <f>VLOOKUP(G220,[3]Books!$A$2:$B$1015,2,FALSE)</f>
        <v>https://www.clinicalkey.com/dura/browse/bookChapter/3-s2.0-C20130004094</v>
      </c>
      <c r="I220" s="90" t="s">
        <v>6722</v>
      </c>
    </row>
    <row r="221" spans="1:9" x14ac:dyDescent="0.3">
      <c r="A221" s="40">
        <v>220</v>
      </c>
      <c r="B221" s="47" t="s">
        <v>6718</v>
      </c>
      <c r="C221" s="7" t="s">
        <v>1463</v>
      </c>
      <c r="D221" s="8" t="s">
        <v>5112</v>
      </c>
      <c r="E221" s="55">
        <v>2011</v>
      </c>
      <c r="F221" s="56" t="s">
        <v>1187</v>
      </c>
      <c r="G221" s="61">
        <v>9781437703733</v>
      </c>
      <c r="H221" s="22" t="str">
        <f>VLOOKUP(G221,[3]Books!$A$2:$B$1015,2,FALSE)</f>
        <v>https://www.clinicalkey.com/dura/browse/bookChapter/3-s2.0-C20090395689</v>
      </c>
      <c r="I221" s="90" t="s">
        <v>6722</v>
      </c>
    </row>
    <row r="222" spans="1:9" x14ac:dyDescent="0.3">
      <c r="A222" s="40">
        <v>221</v>
      </c>
      <c r="B222" s="47" t="s">
        <v>6718</v>
      </c>
      <c r="C222" s="17" t="s">
        <v>6638</v>
      </c>
      <c r="D222" s="18" t="s">
        <v>5113</v>
      </c>
      <c r="E222" s="55">
        <v>2011</v>
      </c>
      <c r="F222" s="56" t="s">
        <v>1211</v>
      </c>
      <c r="G222" s="64">
        <v>9780702031144</v>
      </c>
      <c r="H222" s="22" t="str">
        <f>VLOOKUP(G222,[3]Books!$A$2:$B$1015,2,FALSE)</f>
        <v>https://www.clinicalkey.com/dura/browse/bookChapter/3-s2.0-C20090388820</v>
      </c>
      <c r="I222" s="90" t="s">
        <v>6722</v>
      </c>
    </row>
    <row r="223" spans="1:9" x14ac:dyDescent="0.3">
      <c r="A223" s="40">
        <v>222</v>
      </c>
      <c r="B223" s="47" t="s">
        <v>6718</v>
      </c>
      <c r="C223" s="17" t="s">
        <v>6613</v>
      </c>
      <c r="D223" s="18" t="s">
        <v>6625</v>
      </c>
      <c r="E223" s="55">
        <v>2020</v>
      </c>
      <c r="F223" s="56" t="s">
        <v>99</v>
      </c>
      <c r="G223" s="64">
        <v>9780323653848</v>
      </c>
      <c r="H223" s="22" t="str">
        <f>VLOOKUP(G223,[3]Books!$A$2:$B$1015,2,FALSE)</f>
        <v>https://www.clinicalkey.com/dura/browse/bookChapter/3-s2.0-C20180014498</v>
      </c>
      <c r="I223" s="90" t="s">
        <v>6722</v>
      </c>
    </row>
    <row r="224" spans="1:9" x14ac:dyDescent="0.3">
      <c r="A224" s="40">
        <v>223</v>
      </c>
      <c r="B224" s="47" t="s">
        <v>6718</v>
      </c>
      <c r="C224" s="11" t="s">
        <v>6614</v>
      </c>
      <c r="D224" s="18" t="s">
        <v>5813</v>
      </c>
      <c r="E224" s="55">
        <v>2020</v>
      </c>
      <c r="F224" s="56" t="s">
        <v>38</v>
      </c>
      <c r="G224" s="63">
        <v>9780323711845</v>
      </c>
      <c r="H224" s="22" t="str">
        <f>VLOOKUP(G224,[3]Books!$A$2:$B$1015,2,FALSE)</f>
        <v>https://www.clinicalkey.com/dura/browse/bookChapter/3-s2.0-C20180046599</v>
      </c>
      <c r="I224" s="90" t="s">
        <v>6722</v>
      </c>
    </row>
    <row r="225" spans="1:9" x14ac:dyDescent="0.3">
      <c r="A225" s="40">
        <v>224</v>
      </c>
      <c r="B225" s="47" t="s">
        <v>6718</v>
      </c>
      <c r="C225" s="7" t="s">
        <v>1464</v>
      </c>
      <c r="D225" s="8" t="s">
        <v>5114</v>
      </c>
      <c r="E225" s="59">
        <v>2019</v>
      </c>
      <c r="F225" s="56" t="s">
        <v>155</v>
      </c>
      <c r="G225" s="63">
        <v>9780323462020</v>
      </c>
      <c r="H225" s="22" t="str">
        <f>VLOOKUP(G225,[3]Books!$A$2:$B$1015,2,FALSE)</f>
        <v>https://www.clinicalkey.com/dura/browse/bookChapter/3-s2.0-C20150046597</v>
      </c>
      <c r="I225" s="90" t="s">
        <v>6722</v>
      </c>
    </row>
    <row r="226" spans="1:9" x14ac:dyDescent="0.3">
      <c r="A226" s="40">
        <v>225</v>
      </c>
      <c r="B226" s="47" t="s">
        <v>6718</v>
      </c>
      <c r="C226" s="22" t="s">
        <v>1465</v>
      </c>
      <c r="D226" s="21" t="s">
        <v>1466</v>
      </c>
      <c r="E226" s="55">
        <v>2019</v>
      </c>
      <c r="F226" s="56" t="s">
        <v>59</v>
      </c>
      <c r="G226" s="67">
        <v>9780702076114</v>
      </c>
      <c r="H226" s="22" t="str">
        <f>VLOOKUP(G226,[3]Books!$A$2:$B$1015,2,FALSE)</f>
        <v>https://www.clinicalkey.com/dura/browse/bookChapter/3-s2.0-C20170022814</v>
      </c>
      <c r="I226" s="90" t="s">
        <v>6722</v>
      </c>
    </row>
    <row r="227" spans="1:9" x14ac:dyDescent="0.3">
      <c r="A227" s="40">
        <v>226</v>
      </c>
      <c r="B227" s="47" t="s">
        <v>6718</v>
      </c>
      <c r="C227" s="22" t="s">
        <v>1467</v>
      </c>
      <c r="D227" s="21" t="s">
        <v>1468</v>
      </c>
      <c r="E227" s="55">
        <v>2019</v>
      </c>
      <c r="F227" s="56" t="s">
        <v>1194</v>
      </c>
      <c r="G227" s="67">
        <v>9780323552219</v>
      </c>
      <c r="H227" s="22" t="str">
        <f>VLOOKUP(G227,[3]Books!$A$2:$B$1015,2,FALSE)</f>
        <v>https://www.clinicalkey.com/dura/browse/bookChapter/3-s2.0-C20160044133</v>
      </c>
      <c r="I227" s="90" t="s">
        <v>6722</v>
      </c>
    </row>
    <row r="228" spans="1:9" x14ac:dyDescent="0.3">
      <c r="A228" s="40">
        <v>227</v>
      </c>
      <c r="B228" s="47" t="s">
        <v>6718</v>
      </c>
      <c r="C228" s="22" t="s">
        <v>6503</v>
      </c>
      <c r="D228" s="21" t="s">
        <v>6504</v>
      </c>
      <c r="E228" s="55">
        <v>2019</v>
      </c>
      <c r="F228" s="56" t="s">
        <v>1187</v>
      </c>
      <c r="G228" s="67">
        <v>9780323568388</v>
      </c>
      <c r="H228" s="22" t="str">
        <f>VLOOKUP(G228,[3]Books!$A$2:$B$1015,2,FALSE)</f>
        <v>https://www.clinicalkey.com/dura/browse/bookChapter/3-s2.0-C20150070137</v>
      </c>
      <c r="I228" s="90" t="s">
        <v>6722</v>
      </c>
    </row>
    <row r="229" spans="1:9" x14ac:dyDescent="0.3">
      <c r="A229" s="40">
        <v>228</v>
      </c>
      <c r="B229" s="47" t="s">
        <v>6718</v>
      </c>
      <c r="C229" s="11" t="s">
        <v>1469</v>
      </c>
      <c r="D229" s="12" t="s">
        <v>1470</v>
      </c>
      <c r="E229" s="55">
        <v>2020</v>
      </c>
      <c r="F229" s="56" t="s">
        <v>295</v>
      </c>
      <c r="G229" s="63">
        <v>9780323546973</v>
      </c>
      <c r="H229" s="22" t="str">
        <f>VLOOKUP(G229,[3]Books!$A$2:$B$1015,2,FALSE)</f>
        <v>https://www.clinicalkey.com/dura/browse/bookChapter/3-s2.0-C20150043210</v>
      </c>
      <c r="I229" s="90" t="s">
        <v>6722</v>
      </c>
    </row>
    <row r="230" spans="1:9" x14ac:dyDescent="0.3">
      <c r="A230" s="40">
        <v>229</v>
      </c>
      <c r="B230" s="47" t="s">
        <v>6718</v>
      </c>
      <c r="C230" s="11" t="s">
        <v>1471</v>
      </c>
      <c r="D230" s="12" t="s">
        <v>1472</v>
      </c>
      <c r="E230" s="59">
        <v>2012</v>
      </c>
      <c r="F230" s="56" t="s">
        <v>1211</v>
      </c>
      <c r="G230" s="66">
        <v>9780702033971</v>
      </c>
      <c r="H230" s="22" t="str">
        <f>VLOOKUP(G230,[3]Books!$A$2:$B$1015,2,FALSE)</f>
        <v>https://www.clinicalkey.com/dura/browse/bookChapter/3-s2.0-C20090532205</v>
      </c>
      <c r="I230" s="90" t="s">
        <v>6722</v>
      </c>
    </row>
    <row r="231" spans="1:9" x14ac:dyDescent="0.3">
      <c r="A231" s="40">
        <v>230</v>
      </c>
      <c r="B231" s="47" t="s">
        <v>6718</v>
      </c>
      <c r="C231" s="7" t="s">
        <v>1473</v>
      </c>
      <c r="D231" s="8" t="s">
        <v>1316</v>
      </c>
      <c r="E231" s="55">
        <v>2020</v>
      </c>
      <c r="F231" s="56" t="s">
        <v>260</v>
      </c>
      <c r="G231" s="61">
        <v>9780323523813</v>
      </c>
      <c r="H231" s="22" t="str">
        <f>VLOOKUP(G231,[3]Books!$A$2:$B$1015,2,FALSE)</f>
        <v>https://www.clinicalkey.com/dura/browse/bookChapter/3-s2.0-C20140026019</v>
      </c>
      <c r="I231" s="90" t="s">
        <v>6722</v>
      </c>
    </row>
    <row r="232" spans="1:9" x14ac:dyDescent="0.3">
      <c r="A232" s="40">
        <v>231</v>
      </c>
      <c r="B232" s="47" t="s">
        <v>6718</v>
      </c>
      <c r="C232" s="11" t="s">
        <v>1474</v>
      </c>
      <c r="D232" s="12" t="s">
        <v>5115</v>
      </c>
      <c r="E232" s="59">
        <v>2019</v>
      </c>
      <c r="F232" s="56" t="s">
        <v>1194</v>
      </c>
      <c r="G232" s="66">
        <v>9780702072475</v>
      </c>
      <c r="H232" s="22" t="str">
        <f>VLOOKUP(G232,[3]Books!$A$2:$B$1015,2,FALSE)</f>
        <v>https://www.clinicalkey.com/dura/browse/bookChapter/3-s2.0-C20160002450</v>
      </c>
      <c r="I232" s="90" t="s">
        <v>6722</v>
      </c>
    </row>
    <row r="233" spans="1:9" x14ac:dyDescent="0.3">
      <c r="A233" s="40">
        <v>232</v>
      </c>
      <c r="B233" s="47" t="s">
        <v>6718</v>
      </c>
      <c r="C233" s="7" t="s">
        <v>1475</v>
      </c>
      <c r="D233" s="8" t="s">
        <v>5472</v>
      </c>
      <c r="E233" s="55">
        <v>2017</v>
      </c>
      <c r="F233" s="56" t="s">
        <v>59</v>
      </c>
      <c r="G233" s="63">
        <v>9780323357579</v>
      </c>
      <c r="H233" s="22" t="str">
        <f>VLOOKUP(G233,[3]Books!$A$2:$B$1015,2,FALSE)</f>
        <v>https://www.clinicalkey.com/dura/browse/bookChapter/3-s2.0-C20121069019</v>
      </c>
      <c r="I233" s="90" t="s">
        <v>6722</v>
      </c>
    </row>
    <row r="234" spans="1:9" x14ac:dyDescent="0.3">
      <c r="A234" s="40">
        <v>233</v>
      </c>
      <c r="B234" s="47" t="s">
        <v>6718</v>
      </c>
      <c r="C234" s="11" t="s">
        <v>1477</v>
      </c>
      <c r="D234" s="12" t="s">
        <v>1476</v>
      </c>
      <c r="E234" s="59">
        <v>2014</v>
      </c>
      <c r="F234" s="56" t="s">
        <v>59</v>
      </c>
      <c r="G234" s="14">
        <v>9781455740604</v>
      </c>
      <c r="H234" s="22" t="str">
        <f>VLOOKUP(G234,[3]Books!$A$2:$B$1015,2,FALSE)</f>
        <v>https://www.clinicalkey.com/dura/browse/bookChapter/3-s2.0-C20090472271</v>
      </c>
      <c r="I234" s="90" t="s">
        <v>6722</v>
      </c>
    </row>
    <row r="235" spans="1:9" x14ac:dyDescent="0.3">
      <c r="A235" s="40">
        <v>234</v>
      </c>
      <c r="B235" s="47" t="s">
        <v>6718</v>
      </c>
      <c r="C235" s="20" t="s">
        <v>1478</v>
      </c>
      <c r="D235" s="21" t="s">
        <v>5116</v>
      </c>
      <c r="E235" s="59">
        <v>2014</v>
      </c>
      <c r="F235" s="60" t="s">
        <v>1198</v>
      </c>
      <c r="G235" s="71">
        <v>9781455707645</v>
      </c>
      <c r="H235" s="22" t="str">
        <f>VLOOKUP(G235,[3]Books!$A$2:$B$1015,2,FALSE)</f>
        <v>https://www.clinicalkey.com/dura/browse/bookChapter/3-s2.0-C20090631081</v>
      </c>
      <c r="I235" s="90" t="s">
        <v>6722</v>
      </c>
    </row>
    <row r="236" spans="1:9" x14ac:dyDescent="0.3">
      <c r="A236" s="40">
        <v>235</v>
      </c>
      <c r="B236" s="47" t="s">
        <v>6718</v>
      </c>
      <c r="C236" s="20" t="s">
        <v>1479</v>
      </c>
      <c r="D236" s="21" t="s">
        <v>1480</v>
      </c>
      <c r="E236" s="59">
        <v>2016</v>
      </c>
      <c r="F236" s="60" t="s">
        <v>283</v>
      </c>
      <c r="G236" s="71">
        <v>9780323298698</v>
      </c>
      <c r="H236" s="22" t="str">
        <f>VLOOKUP(G236,[3]Books!$A$2:$B$1015,2,FALSE)</f>
        <v>https://www.clinicalkey.com/dura/browse/bookChapter/3-s2.0-C20130097939</v>
      </c>
      <c r="I236" s="90" t="s">
        <v>6722</v>
      </c>
    </row>
    <row r="237" spans="1:9" x14ac:dyDescent="0.3">
      <c r="A237" s="40">
        <v>236</v>
      </c>
      <c r="B237" s="47" t="s">
        <v>6718</v>
      </c>
      <c r="C237" s="20" t="s">
        <v>1483</v>
      </c>
      <c r="D237" s="8" t="s">
        <v>1484</v>
      </c>
      <c r="E237" s="55">
        <v>2018</v>
      </c>
      <c r="F237" s="56" t="s">
        <v>295</v>
      </c>
      <c r="G237" s="63">
        <v>9780323393935</v>
      </c>
      <c r="H237" s="22" t="str">
        <f>VLOOKUP(G237,[3]Books!$A$2:$B$1015,2,FALSE)</f>
        <v>https://www.clinicalkey.com/dura/browse/bookChapter/3-s2.0-C20130135970</v>
      </c>
      <c r="I237" s="90" t="s">
        <v>6722</v>
      </c>
    </row>
    <row r="238" spans="1:9" x14ac:dyDescent="0.3">
      <c r="A238" s="40">
        <v>237</v>
      </c>
      <c r="B238" s="47" t="s">
        <v>6718</v>
      </c>
      <c r="C238" s="15" t="s">
        <v>5793</v>
      </c>
      <c r="D238" s="16" t="s">
        <v>1485</v>
      </c>
      <c r="E238" s="55">
        <v>2017</v>
      </c>
      <c r="F238" s="56" t="s">
        <v>5857</v>
      </c>
      <c r="G238" s="66">
        <v>9780323359443</v>
      </c>
      <c r="H238" s="22" t="str">
        <f>VLOOKUP(G238,[3]Books!$A$2:$B$1015,2,FALSE)</f>
        <v>https://www.clinicalkey.com/dura/browse/bookChapter/3-s2.0-C20130051870</v>
      </c>
      <c r="I238" s="90" t="s">
        <v>6722</v>
      </c>
    </row>
    <row r="239" spans="1:9" x14ac:dyDescent="0.3">
      <c r="A239" s="40">
        <v>238</v>
      </c>
      <c r="B239" s="47" t="s">
        <v>6718</v>
      </c>
      <c r="C239" s="7" t="s">
        <v>1486</v>
      </c>
      <c r="D239" s="8" t="s">
        <v>6365</v>
      </c>
      <c r="E239" s="55">
        <v>2019</v>
      </c>
      <c r="F239" s="56" t="s">
        <v>56</v>
      </c>
      <c r="G239" s="64">
        <v>9780323479103</v>
      </c>
      <c r="H239" s="22" t="str">
        <f>VLOOKUP(G239,[3]Books!$A$2:$B$1015,2,FALSE)</f>
        <v>https://www.clinicalkey.com/dura/browse/bookChapter/3-s2.0-C20160000049</v>
      </c>
      <c r="I239" s="90" t="s">
        <v>6722</v>
      </c>
    </row>
    <row r="240" spans="1:9" x14ac:dyDescent="0.3">
      <c r="A240" s="40">
        <v>239</v>
      </c>
      <c r="B240" s="47" t="s">
        <v>6718</v>
      </c>
      <c r="C240" s="7" t="s">
        <v>1487</v>
      </c>
      <c r="D240" s="8" t="s">
        <v>1488</v>
      </c>
      <c r="E240" s="55">
        <v>2015</v>
      </c>
      <c r="F240" s="56" t="s">
        <v>5857</v>
      </c>
      <c r="G240" s="64">
        <v>9780443065378</v>
      </c>
      <c r="H240" s="22" t="str">
        <f>VLOOKUP(G240,[3]Books!$A$2:$B$1015,2,FALSE)</f>
        <v>https://www.clinicalkey.com/dura/browse/bookChapter/3-s2.0-C20090448888</v>
      </c>
      <c r="I240" s="90" t="s">
        <v>6722</v>
      </c>
    </row>
    <row r="241" spans="1:9" x14ac:dyDescent="0.3">
      <c r="A241" s="40">
        <v>240</v>
      </c>
      <c r="B241" s="47" t="s">
        <v>6718</v>
      </c>
      <c r="C241" s="11" t="s">
        <v>197</v>
      </c>
      <c r="D241" s="12" t="s">
        <v>1489</v>
      </c>
      <c r="E241" s="59">
        <v>2019</v>
      </c>
      <c r="F241" s="56" t="s">
        <v>1367</v>
      </c>
      <c r="G241" s="66">
        <v>9780323446761</v>
      </c>
      <c r="H241" s="22" t="str">
        <f>VLOOKUP(G241,[3]Books!$A$2:$B$1015,2,FALSE)</f>
        <v>https://www.clinicalkey.com/dura/browse/bookChapter/3-s2.0-C20150022675</v>
      </c>
      <c r="I241" s="90" t="s">
        <v>6722</v>
      </c>
    </row>
    <row r="242" spans="1:9" x14ac:dyDescent="0.3">
      <c r="A242" s="40">
        <v>241</v>
      </c>
      <c r="B242" s="47" t="s">
        <v>6718</v>
      </c>
      <c r="C242" s="7" t="s">
        <v>1490</v>
      </c>
      <c r="D242" s="8" t="s">
        <v>1491</v>
      </c>
      <c r="E242" s="55">
        <v>2019</v>
      </c>
      <c r="F242" s="56" t="s">
        <v>14</v>
      </c>
      <c r="G242" s="63">
        <v>9780323449427</v>
      </c>
      <c r="H242" s="22" t="str">
        <f>VLOOKUP(G242,[3]Books!$A$2:$B$1015,2,FALSE)</f>
        <v>https://www.clinicalkey.com/dura/browse/bookChapter/3-s2.0-C20150004129</v>
      </c>
      <c r="I242" s="90" t="s">
        <v>6722</v>
      </c>
    </row>
    <row r="243" spans="1:9" x14ac:dyDescent="0.3">
      <c r="A243" s="40">
        <v>242</v>
      </c>
      <c r="B243" s="47" t="s">
        <v>6718</v>
      </c>
      <c r="C243" s="7" t="s">
        <v>1492</v>
      </c>
      <c r="D243" s="8" t="s">
        <v>1493</v>
      </c>
      <c r="E243" s="55">
        <v>2019</v>
      </c>
      <c r="F243" s="56" t="s">
        <v>1367</v>
      </c>
      <c r="G243" s="63">
        <v>9780323510646</v>
      </c>
      <c r="H243" s="22" t="str">
        <f>VLOOKUP(G243,[3]Books!$A$2:$B$1015,2,FALSE)</f>
        <v>https://www.clinicalkey.com/dura/browse/bookChapter/3-s2.0-C20150066801</v>
      </c>
      <c r="I243" s="90" t="s">
        <v>6722</v>
      </c>
    </row>
    <row r="244" spans="1:9" x14ac:dyDescent="0.3">
      <c r="A244" s="40">
        <v>243</v>
      </c>
      <c r="B244" s="47" t="s">
        <v>6718</v>
      </c>
      <c r="C244" s="7" t="s">
        <v>1494</v>
      </c>
      <c r="D244" s="8" t="s">
        <v>1495</v>
      </c>
      <c r="E244" s="55">
        <v>2015</v>
      </c>
      <c r="F244" s="56" t="s">
        <v>1367</v>
      </c>
      <c r="G244" s="63">
        <v>9781455753574</v>
      </c>
      <c r="H244" s="22" t="str">
        <f>VLOOKUP(G244,[3]Books!$A$2:$B$1015,2,FALSE)</f>
        <v>https://www.clinicalkey.com/dura/browse/bookChapter/3-s2.0-C20120024891</v>
      </c>
      <c r="I244" s="90" t="s">
        <v>6722</v>
      </c>
    </row>
    <row r="245" spans="1:9" ht="22.8" x14ac:dyDescent="0.3">
      <c r="A245" s="40">
        <v>244</v>
      </c>
      <c r="B245" s="47" t="s">
        <v>6718</v>
      </c>
      <c r="C245" s="7" t="s">
        <v>1496</v>
      </c>
      <c r="D245" s="8" t="s">
        <v>1497</v>
      </c>
      <c r="E245" s="55">
        <v>2012</v>
      </c>
      <c r="F245" s="56" t="s">
        <v>1211</v>
      </c>
      <c r="G245" s="63">
        <v>9780729540933</v>
      </c>
      <c r="H245" s="22" t="str">
        <f>VLOOKUP(G245,[3]Books!$A$2:$B$1015,2,FALSE)</f>
        <v>https://www.clinicalkey.com/dura/browse/bookChapter/3-s2.0-C2011007504X</v>
      </c>
      <c r="I245" s="90" t="s">
        <v>6722</v>
      </c>
    </row>
    <row r="246" spans="1:9" x14ac:dyDescent="0.3">
      <c r="A246" s="40">
        <v>245</v>
      </c>
      <c r="B246" s="47" t="s">
        <v>6718</v>
      </c>
      <c r="C246" s="7" t="s">
        <v>6401</v>
      </c>
      <c r="D246" s="8" t="s">
        <v>6409</v>
      </c>
      <c r="E246" s="55">
        <v>2019</v>
      </c>
      <c r="F246" s="56" t="s">
        <v>1367</v>
      </c>
      <c r="G246" s="63">
        <v>9781455707607</v>
      </c>
      <c r="H246" s="22" t="str">
        <f>VLOOKUP(G246,[3]Books!$A$2:$B$1015,2,FALSE)</f>
        <v>https://www.clinicalkey.com/dura/browse/bookChapter/3-s2.0-C20100688651</v>
      </c>
      <c r="I246" s="90" t="s">
        <v>6722</v>
      </c>
    </row>
    <row r="247" spans="1:9" x14ac:dyDescent="0.3">
      <c r="A247" s="40">
        <v>246</v>
      </c>
      <c r="B247" s="47" t="s">
        <v>6718</v>
      </c>
      <c r="C247" s="25" t="s">
        <v>1498</v>
      </c>
      <c r="D247" s="26" t="s">
        <v>1499</v>
      </c>
      <c r="E247" s="55">
        <v>2011</v>
      </c>
      <c r="F247" s="56" t="s">
        <v>1198</v>
      </c>
      <c r="G247" s="62">
        <v>9781437716153</v>
      </c>
      <c r="H247" s="22" t="str">
        <f>VLOOKUP(G247,[3]Books!$A$2:$B$1015,2,FALSE)</f>
        <v>https://www.clinicalkey.com/dura/browse/bookChapter/3-s2.0-C20090415228</v>
      </c>
      <c r="I247" s="90" t="s">
        <v>6722</v>
      </c>
    </row>
    <row r="248" spans="1:9" x14ac:dyDescent="0.3">
      <c r="A248" s="40">
        <v>247</v>
      </c>
      <c r="B248" s="47" t="s">
        <v>6718</v>
      </c>
      <c r="C248" s="25" t="s">
        <v>5117</v>
      </c>
      <c r="D248" s="26" t="s">
        <v>1500</v>
      </c>
      <c r="E248" s="55">
        <v>2017</v>
      </c>
      <c r="F248" s="56" t="s">
        <v>1189</v>
      </c>
      <c r="G248" s="62">
        <v>9780323113281</v>
      </c>
      <c r="H248" s="22" t="str">
        <f>VLOOKUP(G248,[3]Books!$A$2:$B$1015,2,FALSE)</f>
        <v>https://www.clinicalkey.com/dura/browse/bookChapter/3-s2.0-C20101679308</v>
      </c>
      <c r="I248" s="90" t="s">
        <v>6722</v>
      </c>
    </row>
    <row r="249" spans="1:9" x14ac:dyDescent="0.3">
      <c r="A249" s="40">
        <v>248</v>
      </c>
      <c r="B249" s="47" t="s">
        <v>6718</v>
      </c>
      <c r="C249" s="7" t="s">
        <v>1501</v>
      </c>
      <c r="D249" s="8" t="s">
        <v>1502</v>
      </c>
      <c r="E249" s="55">
        <v>2015</v>
      </c>
      <c r="F249" s="56" t="s">
        <v>65</v>
      </c>
      <c r="G249" s="63">
        <v>9781455746965</v>
      </c>
      <c r="H249" s="22" t="str">
        <f>VLOOKUP(G249,[3]Books!$A$2:$B$1015,2,FALSE)</f>
        <v>https://www.clinicalkey.com/dura/browse/bookChapter/3-s2.0-C20121004006</v>
      </c>
      <c r="I249" s="90" t="s">
        <v>6722</v>
      </c>
    </row>
    <row r="250" spans="1:9" x14ac:dyDescent="0.3">
      <c r="A250" s="40">
        <v>249</v>
      </c>
      <c r="B250" s="47" t="s">
        <v>6718</v>
      </c>
      <c r="C250" s="7" t="s">
        <v>4997</v>
      </c>
      <c r="D250" s="8" t="s">
        <v>5079</v>
      </c>
      <c r="E250" s="55">
        <v>2015</v>
      </c>
      <c r="F250" s="56" t="s">
        <v>18</v>
      </c>
      <c r="G250" s="63">
        <v>9780323356718</v>
      </c>
      <c r="H250" s="22" t="str">
        <f>VLOOKUP(G250,[3]Books!$A$2:$B$1015,2,FALSE)</f>
        <v>https://www.clinicalkey.com/dura/browse/bookChapter/3-s2.0-C20140021077</v>
      </c>
      <c r="I250" s="90" t="s">
        <v>6722</v>
      </c>
    </row>
    <row r="251" spans="1:9" ht="22.8" x14ac:dyDescent="0.3">
      <c r="A251" s="40">
        <v>250</v>
      </c>
      <c r="B251" s="47" t="s">
        <v>6718</v>
      </c>
      <c r="C251" s="7" t="s">
        <v>1503</v>
      </c>
      <c r="D251" s="8" t="s">
        <v>1504</v>
      </c>
      <c r="E251" s="55">
        <v>2010</v>
      </c>
      <c r="F251" s="56" t="s">
        <v>1186</v>
      </c>
      <c r="G251" s="63">
        <v>9781416066439</v>
      </c>
      <c r="H251" s="22" t="str">
        <f>VLOOKUP(G251,[3]Books!$A$2:$B$1015,2,FALSE)</f>
        <v>https://www.clinicalkey.com/dura/browse/bookChapter/3-s2.0-B9781416066439X0001X</v>
      </c>
      <c r="I251" s="90" t="s">
        <v>6722</v>
      </c>
    </row>
    <row r="252" spans="1:9" x14ac:dyDescent="0.3">
      <c r="A252" s="40">
        <v>251</v>
      </c>
      <c r="B252" s="47" t="s">
        <v>6718</v>
      </c>
      <c r="C252" s="11" t="s">
        <v>1505</v>
      </c>
      <c r="D252" s="12" t="s">
        <v>6593</v>
      </c>
      <c r="E252" s="59">
        <v>2020</v>
      </c>
      <c r="F252" s="56" t="s">
        <v>1194</v>
      </c>
      <c r="G252" s="66">
        <v>9780323640596</v>
      </c>
      <c r="H252" s="22" t="str">
        <f>VLOOKUP(G252,[3]Books!$A$2:$B$1015,2,FALSE)</f>
        <v>https://www.clinicalkey.com/dura/browse/bookChapter/3-s2.0-C20170029567</v>
      </c>
      <c r="I252" s="90" t="s">
        <v>6722</v>
      </c>
    </row>
    <row r="253" spans="1:9" x14ac:dyDescent="0.3">
      <c r="A253" s="40">
        <v>252</v>
      </c>
      <c r="B253" s="47" t="s">
        <v>6718</v>
      </c>
      <c r="C253" s="11" t="s">
        <v>6245</v>
      </c>
      <c r="D253" s="12" t="s">
        <v>6246</v>
      </c>
      <c r="E253" s="59">
        <v>2017</v>
      </c>
      <c r="F253" s="56" t="s">
        <v>1194</v>
      </c>
      <c r="G253" s="66">
        <v>9780323280921</v>
      </c>
      <c r="H253" s="22" t="str">
        <f>VLOOKUP(G253,[3]Books!$A$2:$B$1015,2,FALSE)</f>
        <v>https://www.clinicalkey.com/dura/browse/bookChapter/3-s2.0-C20100685439</v>
      </c>
      <c r="I253" s="90" t="s">
        <v>6722</v>
      </c>
    </row>
    <row r="254" spans="1:9" x14ac:dyDescent="0.3">
      <c r="A254" s="40">
        <v>253</v>
      </c>
      <c r="B254" s="47" t="s">
        <v>6718</v>
      </c>
      <c r="C254" s="20" t="s">
        <v>1506</v>
      </c>
      <c r="D254" s="8" t="s">
        <v>1439</v>
      </c>
      <c r="E254" s="55">
        <v>2012</v>
      </c>
      <c r="F254" s="56" t="s">
        <v>1194</v>
      </c>
      <c r="G254" s="61">
        <v>9781416025276</v>
      </c>
      <c r="H254" s="22" t="str">
        <f>VLOOKUP(G254,[3]Books!$A$2:$B$1015,2,FALSE)</f>
        <v>https://www.clinicalkey.com/dura/browse/bookChapter/3-s2.0-C20090327130</v>
      </c>
      <c r="I254" s="90" t="s">
        <v>6722</v>
      </c>
    </row>
    <row r="255" spans="1:9" x14ac:dyDescent="0.3">
      <c r="A255" s="40">
        <v>254</v>
      </c>
      <c r="B255" s="47" t="s">
        <v>6718</v>
      </c>
      <c r="C255" s="11" t="s">
        <v>1507</v>
      </c>
      <c r="D255" s="12" t="s">
        <v>1508</v>
      </c>
      <c r="E255" s="59">
        <v>2014</v>
      </c>
      <c r="F255" s="56" t="s">
        <v>1194</v>
      </c>
      <c r="G255" s="66">
        <v>9781455709847</v>
      </c>
      <c r="H255" s="22" t="str">
        <f>VLOOKUP(G255,[3]Books!$A$2:$B$1015,2,FALSE)</f>
        <v>https://www.clinicalkey.com/dura/browse/bookChapter/3-s2.0-C20110000303</v>
      </c>
      <c r="I255" s="90" t="s">
        <v>6722</v>
      </c>
    </row>
    <row r="256" spans="1:9" ht="22.8" x14ac:dyDescent="0.3">
      <c r="A256" s="40">
        <v>255</v>
      </c>
      <c r="B256" s="47" t="s">
        <v>6718</v>
      </c>
      <c r="C256" s="29" t="s">
        <v>1509</v>
      </c>
      <c r="D256" s="12" t="s">
        <v>1510</v>
      </c>
      <c r="E256" s="59">
        <v>2016</v>
      </c>
      <c r="F256" s="60" t="s">
        <v>1367</v>
      </c>
      <c r="G256" s="65">
        <v>9780323079808</v>
      </c>
      <c r="H256" s="22" t="str">
        <f>VLOOKUP(G256,[3]Books!$A$2:$B$1015,2,FALSE)</f>
        <v>https://www.clinicalkey.com/dura/browse/bookChapter/3-s2.0-C2009042590X</v>
      </c>
      <c r="I256" s="90" t="s">
        <v>6722</v>
      </c>
    </row>
    <row r="257" spans="1:9" x14ac:dyDescent="0.3">
      <c r="A257" s="40">
        <v>256</v>
      </c>
      <c r="B257" s="47" t="s">
        <v>6718</v>
      </c>
      <c r="C257" s="7" t="s">
        <v>1511</v>
      </c>
      <c r="D257" s="8" t="s">
        <v>1512</v>
      </c>
      <c r="E257" s="55">
        <v>2021</v>
      </c>
      <c r="F257" s="56" t="s">
        <v>1261</v>
      </c>
      <c r="G257" s="63">
        <v>9780323636360</v>
      </c>
      <c r="H257" s="22" t="str">
        <f>VLOOKUP(G257,[3]Books!$A$2:$B$1015,2,FALSE)</f>
        <v>https://www.clinicalkey.com/dura/browse/bookChapter/3-s2.0-C20160040287</v>
      </c>
      <c r="I257" s="90" t="s">
        <v>6722</v>
      </c>
    </row>
    <row r="258" spans="1:9" s="2" customFormat="1" x14ac:dyDescent="0.3">
      <c r="A258" s="40">
        <v>257</v>
      </c>
      <c r="B258" s="47" t="s">
        <v>6718</v>
      </c>
      <c r="C258" s="20" t="s">
        <v>1513</v>
      </c>
      <c r="D258" s="21" t="s">
        <v>1514</v>
      </c>
      <c r="E258" s="55">
        <v>2017</v>
      </c>
      <c r="F258" s="56" t="s">
        <v>1726</v>
      </c>
      <c r="G258" s="67">
        <v>9780702066962</v>
      </c>
      <c r="H258" s="22" t="str">
        <f>VLOOKUP(G258,[3]Books!$A$2:$B$1015,2,FALSE)</f>
        <v>https://www.clinicalkey.com/dura/browse/bookChapter/3-s2.0-C20140010465</v>
      </c>
      <c r="I258" s="90" t="s">
        <v>6722</v>
      </c>
    </row>
    <row r="259" spans="1:9" x14ac:dyDescent="0.3">
      <c r="A259" s="40">
        <v>258</v>
      </c>
      <c r="B259" s="47" t="s">
        <v>6718</v>
      </c>
      <c r="C259" s="20" t="s">
        <v>6693</v>
      </c>
      <c r="D259" s="21" t="s">
        <v>6698</v>
      </c>
      <c r="E259" s="55">
        <v>2021</v>
      </c>
      <c r="F259" s="56" t="s">
        <v>1211</v>
      </c>
      <c r="G259" s="67">
        <v>9780702078187</v>
      </c>
      <c r="H259" s="22" t="str">
        <f>VLOOKUP(G259,[3]Books!$A$2:$B$1015,2,FALSE)</f>
        <v>https://www.clinicalkey.com/dura/browse/bookChapter/3-s2.0-C20170030458</v>
      </c>
      <c r="I259" s="90" t="s">
        <v>6722</v>
      </c>
    </row>
    <row r="260" spans="1:9" x14ac:dyDescent="0.3">
      <c r="A260" s="40">
        <v>259</v>
      </c>
      <c r="B260" s="47" t="s">
        <v>6718</v>
      </c>
      <c r="C260" s="11" t="s">
        <v>1515</v>
      </c>
      <c r="D260" s="12" t="s">
        <v>6344</v>
      </c>
      <c r="E260" s="59">
        <v>2018</v>
      </c>
      <c r="F260" s="60" t="s">
        <v>1211</v>
      </c>
      <c r="G260" s="65">
        <v>9780702070280</v>
      </c>
      <c r="H260" s="22" t="str">
        <f>VLOOKUP(G260,[3]Books!$A$2:$B$1015,2,FALSE)</f>
        <v>https://www.clinicalkey.com/dura/browse/bookChapter/3-s2.0-C20150055642</v>
      </c>
      <c r="I260" s="90" t="s">
        <v>6722</v>
      </c>
    </row>
    <row r="261" spans="1:9" x14ac:dyDescent="0.3">
      <c r="A261" s="40">
        <v>260</v>
      </c>
      <c r="B261" s="47" t="s">
        <v>6718</v>
      </c>
      <c r="C261" s="7" t="s">
        <v>6468</v>
      </c>
      <c r="D261" s="8" t="s">
        <v>1516</v>
      </c>
      <c r="E261" s="55">
        <v>2020</v>
      </c>
      <c r="F261" s="56" t="s">
        <v>1187</v>
      </c>
      <c r="G261" s="63">
        <v>9780323544733</v>
      </c>
      <c r="H261" s="22" t="str">
        <f>VLOOKUP(G261,[3]Books!$A$2:$B$1015,2,FALSE)</f>
        <v>https://www.clinicalkey.com/dura/browse/bookChapter/3-s2.0-C20151044313</v>
      </c>
      <c r="I261" s="90" t="s">
        <v>6722</v>
      </c>
    </row>
    <row r="262" spans="1:9" x14ac:dyDescent="0.3">
      <c r="A262" s="40">
        <v>261</v>
      </c>
      <c r="B262" s="47" t="s">
        <v>6718</v>
      </c>
      <c r="C262" s="7" t="s">
        <v>1517</v>
      </c>
      <c r="D262" s="8" t="s">
        <v>1518</v>
      </c>
      <c r="E262" s="55">
        <v>2012</v>
      </c>
      <c r="F262" s="56" t="s">
        <v>38</v>
      </c>
      <c r="G262" s="63">
        <v>9781437705805</v>
      </c>
      <c r="H262" s="22" t="str">
        <f>VLOOKUP(G262,[3]Books!$A$2:$B$1015,2,FALSE)</f>
        <v>https://www.clinicalkey.com/dura/browse/bookChapter/3-s2.0-C20090380927</v>
      </c>
      <c r="I262" s="90" t="s">
        <v>6722</v>
      </c>
    </row>
    <row r="263" spans="1:9" x14ac:dyDescent="0.3">
      <c r="A263" s="40">
        <v>262</v>
      </c>
      <c r="B263" s="47" t="s">
        <v>6718</v>
      </c>
      <c r="C263" s="7" t="s">
        <v>5392</v>
      </c>
      <c r="D263" s="8" t="s">
        <v>1519</v>
      </c>
      <c r="E263" s="55">
        <v>2017</v>
      </c>
      <c r="F263" s="56" t="s">
        <v>283</v>
      </c>
      <c r="G263" s="63">
        <v>9780323358293</v>
      </c>
      <c r="H263" s="22" t="str">
        <f>VLOOKUP(G263,[3]Books!$A$2:$B$1015,2,FALSE)</f>
        <v>https://www.clinicalkey.com/dura/browse/bookChapter/3-s2.0-C20130191106</v>
      </c>
      <c r="I263" s="90" t="s">
        <v>6722</v>
      </c>
    </row>
    <row r="264" spans="1:9" x14ac:dyDescent="0.3">
      <c r="A264" s="40">
        <v>263</v>
      </c>
      <c r="B264" s="47" t="s">
        <v>6718</v>
      </c>
      <c r="C264" s="25" t="s">
        <v>283</v>
      </c>
      <c r="D264" s="26" t="s">
        <v>1520</v>
      </c>
      <c r="E264" s="55">
        <v>2018</v>
      </c>
      <c r="F264" s="56" t="s">
        <v>283</v>
      </c>
      <c r="G264" s="66">
        <v>9780702062759</v>
      </c>
      <c r="H264" s="22" t="str">
        <f>VLOOKUP(G264,[3]Books!$A$2:$B$1015,2,FALSE)</f>
        <v>https://www.clinicalkey.com/dura/browse/bookChapter/3-s2.0-C20131144449</v>
      </c>
      <c r="I264" s="90" t="s">
        <v>6722</v>
      </c>
    </row>
    <row r="265" spans="1:9" x14ac:dyDescent="0.3">
      <c r="A265" s="40">
        <v>264</v>
      </c>
      <c r="B265" s="47" t="s">
        <v>6718</v>
      </c>
      <c r="C265" s="7" t="s">
        <v>1521</v>
      </c>
      <c r="D265" s="8" t="s">
        <v>1520</v>
      </c>
      <c r="E265" s="55">
        <v>2014</v>
      </c>
      <c r="F265" s="56" t="s">
        <v>283</v>
      </c>
      <c r="G265" s="63">
        <v>9781455708413</v>
      </c>
      <c r="H265" s="22" t="str">
        <f>VLOOKUP(G265,[3]Books!$A$2:$B$1015,2,FALSE)</f>
        <v>https://www.clinicalkey.com/dura/browse/bookChapter/3-s2.0-C20090416568</v>
      </c>
      <c r="I265" s="90" t="s">
        <v>6722</v>
      </c>
    </row>
    <row r="266" spans="1:9" x14ac:dyDescent="0.3">
      <c r="A266" s="40">
        <v>265</v>
      </c>
      <c r="B266" s="47" t="s">
        <v>6718</v>
      </c>
      <c r="C266" s="7" t="s">
        <v>1522</v>
      </c>
      <c r="D266" s="8" t="s">
        <v>1523</v>
      </c>
      <c r="E266" s="55">
        <v>2016</v>
      </c>
      <c r="F266" s="56" t="s">
        <v>283</v>
      </c>
      <c r="G266" s="63">
        <v>9780323310291</v>
      </c>
      <c r="H266" s="22" t="str">
        <f>VLOOKUP(G266,[3]Books!$A$2:$B$1015,2,FALSE)</f>
        <v>https://www.clinicalkey.com/dura/browse/bookChapter/3-s2.0-C20120061558</v>
      </c>
      <c r="I266" s="90" t="s">
        <v>6722</v>
      </c>
    </row>
    <row r="267" spans="1:9" x14ac:dyDescent="0.3">
      <c r="A267" s="40">
        <v>266</v>
      </c>
      <c r="B267" s="47" t="s">
        <v>6718</v>
      </c>
      <c r="C267" s="25" t="s">
        <v>1524</v>
      </c>
      <c r="D267" s="26" t="s">
        <v>1525</v>
      </c>
      <c r="E267" s="55">
        <v>2017</v>
      </c>
      <c r="F267" s="56" t="s">
        <v>1211</v>
      </c>
      <c r="G267" s="66">
        <v>9780702068492</v>
      </c>
      <c r="H267" s="22" t="str">
        <f>VLOOKUP(G267,[3]Books!$A$2:$B$1015,2,FALSE)</f>
        <v>https://www.clinicalkey.com/dura/browse/bookChapter/3-s2.0-C20140040415</v>
      </c>
      <c r="I267" s="90" t="s">
        <v>6722</v>
      </c>
    </row>
    <row r="268" spans="1:9" x14ac:dyDescent="0.3">
      <c r="A268" s="40">
        <v>267</v>
      </c>
      <c r="B268" s="47" t="s">
        <v>6718</v>
      </c>
      <c r="C268" s="7" t="s">
        <v>1526</v>
      </c>
      <c r="D268" s="8" t="s">
        <v>1527</v>
      </c>
      <c r="E268" s="55">
        <v>2011</v>
      </c>
      <c r="F268" s="56" t="s">
        <v>1261</v>
      </c>
      <c r="G268" s="63">
        <v>9781416099765</v>
      </c>
      <c r="H268" s="22" t="str">
        <f>VLOOKUP(G268,[3]Books!$A$2:$B$1015,2,FALSE)</f>
        <v>https://www.clinicalkey.com/dura/browse/bookChapter/3-s2.0-C20090395537</v>
      </c>
      <c r="I268" s="90" t="s">
        <v>6722</v>
      </c>
    </row>
    <row r="269" spans="1:9" x14ac:dyDescent="0.3">
      <c r="A269" s="40">
        <v>268</v>
      </c>
      <c r="B269" s="47" t="s">
        <v>6718</v>
      </c>
      <c r="C269" s="32" t="s">
        <v>5409</v>
      </c>
      <c r="D269" s="16" t="s">
        <v>1529</v>
      </c>
      <c r="E269" s="55">
        <v>2016</v>
      </c>
      <c r="F269" s="56" t="s">
        <v>1261</v>
      </c>
      <c r="G269" s="66">
        <v>9780323261913</v>
      </c>
      <c r="H269" s="22" t="str">
        <f>VLOOKUP(G269,[3]Books!$A$2:$B$1015,2,FALSE)</f>
        <v>https://www.clinicalkey.com/dura/browse/bookChapter/3-s2.0-C20120075576</v>
      </c>
      <c r="I269" s="90" t="s">
        <v>6722</v>
      </c>
    </row>
    <row r="270" spans="1:9" x14ac:dyDescent="0.3">
      <c r="A270" s="40">
        <v>269</v>
      </c>
      <c r="B270" s="47" t="s">
        <v>6718</v>
      </c>
      <c r="C270" s="11" t="s">
        <v>1528</v>
      </c>
      <c r="D270" s="12" t="s">
        <v>5118</v>
      </c>
      <c r="E270" s="59">
        <v>2019</v>
      </c>
      <c r="F270" s="56" t="s">
        <v>1261</v>
      </c>
      <c r="G270" s="66">
        <v>9780702072802</v>
      </c>
      <c r="H270" s="22" t="str">
        <f>VLOOKUP(G270,[3]Books!$A$2:$B$1015,2,FALSE)</f>
        <v>https://www.clinicalkey.com/dura/browse/bookChapter/3-s2.0-C20150040916</v>
      </c>
      <c r="I270" s="90" t="s">
        <v>6722</v>
      </c>
    </row>
    <row r="271" spans="1:9" x14ac:dyDescent="0.3">
      <c r="A271" s="40">
        <v>270</v>
      </c>
      <c r="B271" s="47" t="s">
        <v>6718</v>
      </c>
      <c r="C271" s="25" t="s">
        <v>6675</v>
      </c>
      <c r="D271" s="26" t="s">
        <v>6681</v>
      </c>
      <c r="E271" s="55">
        <v>2020</v>
      </c>
      <c r="F271" s="56" t="s">
        <v>283</v>
      </c>
      <c r="G271" s="66">
        <v>9780702068829</v>
      </c>
      <c r="H271" s="22" t="str">
        <f>VLOOKUP(G271,[3]Books!$A$2:$B$1015,2,FALSE)</f>
        <v>https://www.clinicalkey.com/dura/browse/bookChapter/3-s2.0-C20130189593</v>
      </c>
      <c r="I271" s="90" t="s">
        <v>6722</v>
      </c>
    </row>
    <row r="272" spans="1:9" x14ac:dyDescent="0.3">
      <c r="A272" s="40">
        <v>271</v>
      </c>
      <c r="B272" s="47" t="s">
        <v>6718</v>
      </c>
      <c r="C272" s="11" t="s">
        <v>1530</v>
      </c>
      <c r="D272" s="12" t="s">
        <v>1531</v>
      </c>
      <c r="E272" s="59">
        <v>2020</v>
      </c>
      <c r="F272" s="60" t="s">
        <v>1211</v>
      </c>
      <c r="G272" s="65">
        <v>9780323611541</v>
      </c>
      <c r="H272" s="22" t="str">
        <f>VLOOKUP(G272,[3]Books!$A$2:$B$1015,2,FALSE)</f>
        <v>https://www.clinicalkey.com/dura/browse/bookChapter/3-s2.0-C20170011084</v>
      </c>
      <c r="I272" s="90" t="s">
        <v>6722</v>
      </c>
    </row>
    <row r="273" spans="1:9" x14ac:dyDescent="0.3">
      <c r="A273" s="40">
        <v>272</v>
      </c>
      <c r="B273" s="47" t="s">
        <v>6718</v>
      </c>
      <c r="C273" s="20" t="s">
        <v>1532</v>
      </c>
      <c r="D273" s="8" t="s">
        <v>1533</v>
      </c>
      <c r="E273" s="55">
        <v>2015</v>
      </c>
      <c r="F273" s="56" t="s">
        <v>1198</v>
      </c>
      <c r="G273" s="63">
        <v>9781455754182</v>
      </c>
      <c r="H273" s="22" t="str">
        <f>VLOOKUP(G273,[3]Books!$A$2:$B$1015,2,FALSE)</f>
        <v>https://www.clinicalkey.com/dura/browse/bookChapter/3-s2.0-C20110050603</v>
      </c>
      <c r="I273" s="90" t="s">
        <v>6722</v>
      </c>
    </row>
    <row r="274" spans="1:9" x14ac:dyDescent="0.3">
      <c r="A274" s="40">
        <v>273</v>
      </c>
      <c r="B274" s="47" t="s">
        <v>6718</v>
      </c>
      <c r="C274" s="7" t="s">
        <v>1534</v>
      </c>
      <c r="D274" s="8" t="s">
        <v>1378</v>
      </c>
      <c r="E274" s="55">
        <v>2018</v>
      </c>
      <c r="F274" s="56" t="s">
        <v>1198</v>
      </c>
      <c r="G274" s="63">
        <v>9780702069291</v>
      </c>
      <c r="H274" s="22" t="str">
        <f>VLOOKUP(G274,[3]Books!$A$2:$B$1015,2,FALSE)</f>
        <v>https://www.clinicalkey.com/dura/browse/bookChapter/3-s2.0-C20150014885</v>
      </c>
      <c r="I274" s="90" t="s">
        <v>6722</v>
      </c>
    </row>
    <row r="275" spans="1:9" ht="22.8" x14ac:dyDescent="0.3">
      <c r="A275" s="40">
        <v>274</v>
      </c>
      <c r="B275" s="47" t="s">
        <v>6718</v>
      </c>
      <c r="C275" s="7" t="s">
        <v>1535</v>
      </c>
      <c r="D275" s="8" t="s">
        <v>1536</v>
      </c>
      <c r="E275" s="55">
        <v>2012</v>
      </c>
      <c r="F275" s="56" t="s">
        <v>707</v>
      </c>
      <c r="G275" s="63">
        <v>9781437722185</v>
      </c>
      <c r="H275" s="22" t="str">
        <f>VLOOKUP(G275,[3]Books!$A$2:$B$1015,2,FALSE)</f>
        <v>https://www.clinicalkey.com/dura/browse/bookChapter/3-s2.0-C20090424590</v>
      </c>
      <c r="I275" s="90" t="s">
        <v>6722</v>
      </c>
    </row>
    <row r="276" spans="1:9" x14ac:dyDescent="0.3">
      <c r="A276" s="40">
        <v>275</v>
      </c>
      <c r="B276" s="47" t="s">
        <v>6718</v>
      </c>
      <c r="C276" s="7" t="s">
        <v>5322</v>
      </c>
      <c r="D276" s="8" t="s">
        <v>2269</v>
      </c>
      <c r="E276" s="55">
        <v>2017</v>
      </c>
      <c r="F276" s="56" t="s">
        <v>62</v>
      </c>
      <c r="G276" s="63">
        <v>9780323287302</v>
      </c>
      <c r="H276" s="22" t="str">
        <f>VLOOKUP(G276,[3]Books!$A$2:$B$1015,2,FALSE)</f>
        <v>https://www.clinicalkey.com/dura/browse/bookChapter/3-s2.0-C20130098337</v>
      </c>
      <c r="I276" s="90" t="s">
        <v>6722</v>
      </c>
    </row>
    <row r="277" spans="1:9" x14ac:dyDescent="0.3">
      <c r="A277" s="40">
        <v>276</v>
      </c>
      <c r="B277" s="47" t="s">
        <v>6718</v>
      </c>
      <c r="C277" s="43" t="s">
        <v>6465</v>
      </c>
      <c r="D277" s="43" t="s">
        <v>1833</v>
      </c>
      <c r="E277" s="55">
        <v>2020</v>
      </c>
      <c r="F277" s="43" t="s">
        <v>1261</v>
      </c>
      <c r="G277" s="10">
        <v>9781455725014</v>
      </c>
      <c r="H277" s="22" t="str">
        <f>VLOOKUP(G277,[3]Books!$A$2:$B$1015,2,FALSE)</f>
        <v>https://www.clinicalkey.com/dura/browse/bookChapter/3-s2.0-C20100684550</v>
      </c>
      <c r="I277" s="90" t="s">
        <v>6722</v>
      </c>
    </row>
    <row r="278" spans="1:9" x14ac:dyDescent="0.3">
      <c r="A278" s="40">
        <v>277</v>
      </c>
      <c r="B278" s="47" t="s">
        <v>6718</v>
      </c>
      <c r="C278" s="22" t="s">
        <v>1537</v>
      </c>
      <c r="D278" s="21" t="s">
        <v>1538</v>
      </c>
      <c r="E278" s="55">
        <v>2017</v>
      </c>
      <c r="F278" s="56" t="s">
        <v>14</v>
      </c>
      <c r="G278" s="67">
        <v>9780323390538</v>
      </c>
      <c r="H278" s="22" t="str">
        <f>VLOOKUP(G278,[3]Books!$A$2:$B$1015,2,FALSE)</f>
        <v>https://www.clinicalkey.com/dura/browse/bookChapter/3-s2.0-C20140032650</v>
      </c>
      <c r="I278" s="90" t="s">
        <v>6722</v>
      </c>
    </row>
    <row r="279" spans="1:9" s="3" customFormat="1" ht="15.6" x14ac:dyDescent="0.3">
      <c r="A279" s="40">
        <v>278</v>
      </c>
      <c r="B279" s="47" t="s">
        <v>6718</v>
      </c>
      <c r="C279" s="15" t="s">
        <v>1539</v>
      </c>
      <c r="D279" s="21" t="s">
        <v>1540</v>
      </c>
      <c r="E279" s="55">
        <v>2010</v>
      </c>
      <c r="F279" s="56" t="s">
        <v>1261</v>
      </c>
      <c r="G279" s="67">
        <v>9780702031540</v>
      </c>
      <c r="H279" s="22" t="str">
        <f>VLOOKUP(G279,[3]Books!$A$2:$B$1015,2,FALSE)</f>
        <v>https://www.clinicalkey.com/dura/browse/bookChapter/3-s2.0-C20090453339</v>
      </c>
      <c r="I279" s="90" t="s">
        <v>6722</v>
      </c>
    </row>
    <row r="280" spans="1:9" x14ac:dyDescent="0.3">
      <c r="A280" s="40">
        <v>279</v>
      </c>
      <c r="B280" s="47" t="s">
        <v>6718</v>
      </c>
      <c r="C280" s="7" t="s">
        <v>1541</v>
      </c>
      <c r="D280" s="8" t="s">
        <v>5119</v>
      </c>
      <c r="E280" s="55">
        <v>2013</v>
      </c>
      <c r="F280" s="56" t="s">
        <v>1261</v>
      </c>
      <c r="G280" s="63">
        <v>9780702044502</v>
      </c>
      <c r="H280" s="22" t="str">
        <f>VLOOKUP(G280,[3]Books!$A$2:$B$1015,2,FALSE)</f>
        <v>https://www.clinicalkey.com/dura/browse/bookChapter/3-s2.0-C20100649418</v>
      </c>
      <c r="I280" s="90" t="s">
        <v>6722</v>
      </c>
    </row>
    <row r="281" spans="1:9" x14ac:dyDescent="0.3">
      <c r="A281" s="40">
        <v>280</v>
      </c>
      <c r="B281" s="47" t="s">
        <v>6718</v>
      </c>
      <c r="C281" s="25" t="s">
        <v>1542</v>
      </c>
      <c r="D281" s="26" t="s">
        <v>1543</v>
      </c>
      <c r="E281" s="55">
        <v>2018</v>
      </c>
      <c r="F281" s="56" t="s">
        <v>1261</v>
      </c>
      <c r="G281" s="62">
        <v>9780323447324</v>
      </c>
      <c r="H281" s="22" t="str">
        <f>VLOOKUP(G281,[3]Books!$A$2:$B$1015,2,FALSE)</f>
        <v>https://www.clinicalkey.com/dura/browse/bookChapter/3-s2.0-C20150006517</v>
      </c>
      <c r="I281" s="90" t="s">
        <v>6722</v>
      </c>
    </row>
    <row r="282" spans="1:9" x14ac:dyDescent="0.3">
      <c r="A282" s="40">
        <v>281</v>
      </c>
      <c r="B282" s="47" t="s">
        <v>6718</v>
      </c>
      <c r="C282" s="7" t="s">
        <v>1544</v>
      </c>
      <c r="D282" s="8" t="s">
        <v>1545</v>
      </c>
      <c r="E282" s="59">
        <v>2021</v>
      </c>
      <c r="F282" s="56" t="s">
        <v>1261</v>
      </c>
      <c r="G282" s="63">
        <v>9780323428606</v>
      </c>
      <c r="H282" s="22" t="str">
        <f>VLOOKUP(G282,[3]Books!$A$2:$B$1015,2,FALSE)</f>
        <v>https://www.clinicalkey.com/dura/browse/bookChapter/3-s2.0-C20141049691</v>
      </c>
      <c r="I282" s="90" t="s">
        <v>6722</v>
      </c>
    </row>
    <row r="283" spans="1:9" x14ac:dyDescent="0.3">
      <c r="A283" s="40">
        <v>282</v>
      </c>
      <c r="B283" s="47" t="s">
        <v>6718</v>
      </c>
      <c r="C283" s="7" t="s">
        <v>5120</v>
      </c>
      <c r="D283" s="8" t="s">
        <v>1546</v>
      </c>
      <c r="E283" s="55">
        <v>2011</v>
      </c>
      <c r="F283" s="56" t="s">
        <v>6725</v>
      </c>
      <c r="G283" s="63">
        <v>9781416061137</v>
      </c>
      <c r="H283" s="22" t="str">
        <f>VLOOKUP(G283,[3]Books!$A$2:$B$1015,2,FALSE)</f>
        <v>https://www.clinicalkey.com/dura/browse/bookChapter/3-s2.0-C20090387176</v>
      </c>
      <c r="I283" s="90" t="s">
        <v>6722</v>
      </c>
    </row>
    <row r="284" spans="1:9" x14ac:dyDescent="0.3">
      <c r="A284" s="40">
        <v>283</v>
      </c>
      <c r="B284" s="47" t="s">
        <v>6718</v>
      </c>
      <c r="C284" s="11" t="s">
        <v>5854</v>
      </c>
      <c r="D284" s="12" t="s">
        <v>1547</v>
      </c>
      <c r="E284" s="59">
        <v>2019</v>
      </c>
      <c r="F284" s="56" t="s">
        <v>1261</v>
      </c>
      <c r="G284" s="66">
        <v>9780323477321</v>
      </c>
      <c r="H284" s="22" t="str">
        <f>VLOOKUP(G284,[3]Books!$A$2:$B$1015,2,FALSE)</f>
        <v>https://www.clinicalkey.com/dura/browse/bookChapter/3-s2.0-C20150054016</v>
      </c>
      <c r="I284" s="90" t="s">
        <v>6722</v>
      </c>
    </row>
    <row r="285" spans="1:9" x14ac:dyDescent="0.3">
      <c r="A285" s="40">
        <v>284</v>
      </c>
      <c r="B285" s="47" t="s">
        <v>6718</v>
      </c>
      <c r="C285" s="7" t="s">
        <v>1548</v>
      </c>
      <c r="D285" s="8" t="s">
        <v>1549</v>
      </c>
      <c r="E285" s="55">
        <v>2018</v>
      </c>
      <c r="F285" s="56" t="s">
        <v>1261</v>
      </c>
      <c r="G285" s="63">
        <v>9780323445856</v>
      </c>
      <c r="H285" s="22" t="str">
        <f>VLOOKUP(G285,[3]Books!$A$2:$B$1015,2,FALSE)</f>
        <v>https://www.clinicalkey.com/dura/browse/bookChapter/3-s2.0-C20140014025</v>
      </c>
      <c r="I285" s="90" t="s">
        <v>6722</v>
      </c>
    </row>
    <row r="286" spans="1:9" ht="22.8" x14ac:dyDescent="0.3">
      <c r="A286" s="40">
        <v>285</v>
      </c>
      <c r="B286" s="47" t="s">
        <v>6718</v>
      </c>
      <c r="C286" s="25" t="s">
        <v>1550</v>
      </c>
      <c r="D286" s="26" t="s">
        <v>1551</v>
      </c>
      <c r="E286" s="55">
        <v>2009</v>
      </c>
      <c r="F286" s="56" t="s">
        <v>1261</v>
      </c>
      <c r="G286" s="62">
        <v>9781416025894</v>
      </c>
      <c r="H286" s="22" t="str">
        <f>VLOOKUP(G286,[3]Books!$A$2:$B$1015,2,FALSE)</f>
        <v>https://www.clinicalkey.com/dura/browse/bookChapter/3-s2.0-B9781416025894X00010</v>
      </c>
      <c r="I286" s="90" t="s">
        <v>6722</v>
      </c>
    </row>
    <row r="287" spans="1:9" x14ac:dyDescent="0.3">
      <c r="A287" s="40">
        <v>286</v>
      </c>
      <c r="B287" s="47" t="s">
        <v>6718</v>
      </c>
      <c r="C287" s="7" t="s">
        <v>1552</v>
      </c>
      <c r="D287" s="26" t="s">
        <v>1553</v>
      </c>
      <c r="E287" s="55">
        <v>2018</v>
      </c>
      <c r="F287" s="56" t="s">
        <v>1189</v>
      </c>
      <c r="G287" s="62">
        <v>9780323401715</v>
      </c>
      <c r="H287" s="22" t="str">
        <f>VLOOKUP(G287,[3]Books!$A$2:$B$1015,2,FALSE)</f>
        <v>https://www.clinicalkey.com/dura/browse/bookChapter/3-s2.0-C20141042251</v>
      </c>
      <c r="I287" s="90" t="s">
        <v>6722</v>
      </c>
    </row>
    <row r="288" spans="1:9" ht="22.8" x14ac:dyDescent="0.3">
      <c r="A288" s="40">
        <v>287</v>
      </c>
      <c r="B288" s="47" t="s">
        <v>6718</v>
      </c>
      <c r="C288" s="7" t="s">
        <v>1554</v>
      </c>
      <c r="D288" s="8" t="s">
        <v>1555</v>
      </c>
      <c r="E288" s="55">
        <v>2008</v>
      </c>
      <c r="F288" s="56" t="s">
        <v>1198</v>
      </c>
      <c r="G288" s="63">
        <v>9781416037545</v>
      </c>
      <c r="H288" s="22" t="str">
        <f>VLOOKUP(G288,[3]Books!$A$2:$B$1015,2,FALSE)</f>
        <v>https://www.clinicalkey.com/dura/browse/bookChapter/3-s2.0-B9781416037545X5001X</v>
      </c>
      <c r="I288" s="90" t="s">
        <v>6722</v>
      </c>
    </row>
    <row r="289" spans="1:9" x14ac:dyDescent="0.3">
      <c r="A289" s="40">
        <v>288</v>
      </c>
      <c r="B289" s="47" t="s">
        <v>6718</v>
      </c>
      <c r="C289" s="7" t="s">
        <v>1556</v>
      </c>
      <c r="D289" s="8" t="s">
        <v>1557</v>
      </c>
      <c r="E289" s="55">
        <v>2015</v>
      </c>
      <c r="F289" s="56" t="s">
        <v>1261</v>
      </c>
      <c r="G289" s="63">
        <v>9781455770137</v>
      </c>
      <c r="H289" s="22" t="str">
        <f>VLOOKUP(G289,[3]Books!$A$2:$B$1015,2,FALSE)</f>
        <v>https://www.clinicalkey.com/dura/browse/bookChapter/3-s2.0-C20120022053</v>
      </c>
      <c r="I289" s="90" t="s">
        <v>6722</v>
      </c>
    </row>
    <row r="290" spans="1:9" x14ac:dyDescent="0.3">
      <c r="A290" s="40">
        <v>289</v>
      </c>
      <c r="B290" s="47" t="s">
        <v>6718</v>
      </c>
      <c r="C290" s="7" t="s">
        <v>1558</v>
      </c>
      <c r="D290" s="8" t="s">
        <v>1559</v>
      </c>
      <c r="E290" s="55">
        <v>2018</v>
      </c>
      <c r="F290" s="56" t="s">
        <v>1211</v>
      </c>
      <c r="G290" s="63">
        <v>9780323512329</v>
      </c>
      <c r="H290" s="22" t="str">
        <f>VLOOKUP(G290,[3]Books!$A$2:$B$1015,2,FALSE)</f>
        <v>https://www.clinicalkey.com/dura/browse/bookChapter/3-s2.0-C20150022286</v>
      </c>
      <c r="I290" s="90" t="s">
        <v>6722</v>
      </c>
    </row>
    <row r="291" spans="1:9" x14ac:dyDescent="0.3">
      <c r="A291" s="40">
        <v>290</v>
      </c>
      <c r="B291" s="47" t="s">
        <v>6718</v>
      </c>
      <c r="C291" s="7" t="s">
        <v>6247</v>
      </c>
      <c r="D291" s="8" t="s">
        <v>6248</v>
      </c>
      <c r="E291" s="55">
        <v>2017</v>
      </c>
      <c r="F291" s="56" t="s">
        <v>59</v>
      </c>
      <c r="G291" s="63">
        <v>9780323377232</v>
      </c>
      <c r="H291" s="22" t="str">
        <f>VLOOKUP(G291,[3]Books!$A$2:$B$1015,2,FALSE)</f>
        <v>https://www.clinicalkey.com/dura/browse/bookChapter/3-s2.0-C20140010015</v>
      </c>
      <c r="I291" s="90" t="s">
        <v>6722</v>
      </c>
    </row>
    <row r="292" spans="1:9" x14ac:dyDescent="0.3">
      <c r="A292" s="40">
        <v>291</v>
      </c>
      <c r="B292" s="47" t="s">
        <v>6718</v>
      </c>
      <c r="C292" s="7" t="s">
        <v>6585</v>
      </c>
      <c r="D292" s="8" t="s">
        <v>6594</v>
      </c>
      <c r="E292" s="55">
        <v>2020</v>
      </c>
      <c r="F292" s="56" t="s">
        <v>1187</v>
      </c>
      <c r="G292" s="63">
        <v>9780323287845</v>
      </c>
      <c r="H292" s="22" t="str">
        <f>VLOOKUP(G292,[3]Books!$A$2:$B$1015,2,FALSE)</f>
        <v>https://www.clinicalkey.com/dura/browse/bookChapter/3-s2.0-C20110066905</v>
      </c>
      <c r="I292" s="90" t="s">
        <v>6722</v>
      </c>
    </row>
    <row r="293" spans="1:9" x14ac:dyDescent="0.3">
      <c r="A293" s="40">
        <v>292</v>
      </c>
      <c r="B293" s="47" t="s">
        <v>6718</v>
      </c>
      <c r="C293" s="7" t="s">
        <v>5875</v>
      </c>
      <c r="D293" s="8" t="s">
        <v>5882</v>
      </c>
      <c r="E293" s="55">
        <v>2018</v>
      </c>
      <c r="F293" s="56" t="s">
        <v>65</v>
      </c>
      <c r="G293" s="63">
        <v>9780323551366</v>
      </c>
      <c r="H293" s="22" t="str">
        <f>VLOOKUP(G293,[3]Books!$A$2:$B$1015,2,FALSE)</f>
        <v>https://www.clinicalkey.com/dura/browse/bookChapter/3-s2.0-C20160054153</v>
      </c>
      <c r="I293" s="90" t="s">
        <v>6722</v>
      </c>
    </row>
    <row r="294" spans="1:9" x14ac:dyDescent="0.3">
      <c r="A294" s="40">
        <v>293</v>
      </c>
      <c r="B294" s="47" t="s">
        <v>6718</v>
      </c>
      <c r="C294" s="17" t="s">
        <v>1561</v>
      </c>
      <c r="D294" s="12" t="s">
        <v>5121</v>
      </c>
      <c r="E294" s="55">
        <v>2016</v>
      </c>
      <c r="F294" s="56" t="s">
        <v>163</v>
      </c>
      <c r="G294" s="65">
        <v>9780128035825</v>
      </c>
      <c r="H294" s="22" t="str">
        <f>VLOOKUP(G294,[3]Books!$A$2:$B$1015,2,FALSE)</f>
        <v>https://www.clinicalkey.com/dura/browse/bookChapter/3-s2.0-C20150002404</v>
      </c>
      <c r="I294" s="90" t="s">
        <v>6722</v>
      </c>
    </row>
    <row r="295" spans="1:9" x14ac:dyDescent="0.3">
      <c r="A295" s="40">
        <v>294</v>
      </c>
      <c r="B295" s="47" t="s">
        <v>6718</v>
      </c>
      <c r="C295" s="17" t="s">
        <v>5042</v>
      </c>
      <c r="D295" s="12" t="s">
        <v>5067</v>
      </c>
      <c r="E295" s="55">
        <v>2016</v>
      </c>
      <c r="F295" s="56" t="s">
        <v>1261</v>
      </c>
      <c r="G295" s="65">
        <v>9780323023962</v>
      </c>
      <c r="H295" s="22" t="str">
        <f>VLOOKUP(G295,[3]Books!$A$2:$B$1015,2,FALSE)</f>
        <v>https://www.clinicalkey.com/dura/browse/bookChapter/3-s2.0-C20090438649</v>
      </c>
      <c r="I295" s="90" t="s">
        <v>6722</v>
      </c>
    </row>
    <row r="296" spans="1:9" x14ac:dyDescent="0.3">
      <c r="A296" s="40">
        <v>295</v>
      </c>
      <c r="B296" s="47" t="s">
        <v>6718</v>
      </c>
      <c r="C296" s="17" t="s">
        <v>5043</v>
      </c>
      <c r="D296" s="12" t="s">
        <v>5044</v>
      </c>
      <c r="E296" s="55">
        <v>2016</v>
      </c>
      <c r="F296" s="56" t="s">
        <v>1186</v>
      </c>
      <c r="G296" s="65">
        <v>9780323340205</v>
      </c>
      <c r="H296" s="22" t="str">
        <f>VLOOKUP(G296,[3]Books!$A$2:$B$1015,2,FALSE)</f>
        <v>https://www.clinicalkey.com/dura/browse/bookChapter/3-s2.0-C20130134897</v>
      </c>
      <c r="I296" s="90" t="s">
        <v>6722</v>
      </c>
    </row>
    <row r="297" spans="1:9" x14ac:dyDescent="0.3">
      <c r="A297" s="40">
        <v>296</v>
      </c>
      <c r="B297" s="47" t="s">
        <v>6718</v>
      </c>
      <c r="C297" s="17" t="s">
        <v>6284</v>
      </c>
      <c r="D297" s="12" t="s">
        <v>6285</v>
      </c>
      <c r="E297" s="55">
        <v>2015</v>
      </c>
      <c r="F297" s="56" t="s">
        <v>59</v>
      </c>
      <c r="G297" s="65">
        <v>9780323319843</v>
      </c>
      <c r="H297" s="22" t="str">
        <f>VLOOKUP(G297,[3]Books!$A$2:$B$1015,2,FALSE)</f>
        <v>https://www.clinicalkey.com/dura/browse/bookChapter/3-s2.0-C20130231597</v>
      </c>
      <c r="I297" s="90" t="s">
        <v>6722</v>
      </c>
    </row>
    <row r="298" spans="1:9" x14ac:dyDescent="0.3">
      <c r="A298" s="40">
        <v>297</v>
      </c>
      <c r="B298" s="47" t="s">
        <v>6718</v>
      </c>
      <c r="C298" s="17" t="s">
        <v>1562</v>
      </c>
      <c r="D298" s="12" t="s">
        <v>5122</v>
      </c>
      <c r="E298" s="55">
        <v>2015</v>
      </c>
      <c r="F298" s="56" t="s">
        <v>56</v>
      </c>
      <c r="G298" s="65">
        <v>9780124080782</v>
      </c>
      <c r="H298" s="22" t="str">
        <f>VLOOKUP(G298,[3]Books!$A$2:$B$1015,2,FALSE)</f>
        <v>https://www.clinicalkey.com/dura/browse/bookChapter/3-s2.0-C20110091007</v>
      </c>
      <c r="I298" s="90" t="s">
        <v>6722</v>
      </c>
    </row>
    <row r="299" spans="1:9" x14ac:dyDescent="0.3">
      <c r="A299" s="40">
        <v>298</v>
      </c>
      <c r="B299" s="47" t="s">
        <v>6718</v>
      </c>
      <c r="C299" s="7" t="s">
        <v>1563</v>
      </c>
      <c r="D299" s="8" t="s">
        <v>5123</v>
      </c>
      <c r="E299" s="59">
        <v>2013</v>
      </c>
      <c r="F299" s="56" t="s">
        <v>1198</v>
      </c>
      <c r="G299" s="63">
        <v>9781455733224</v>
      </c>
      <c r="H299" s="22" t="str">
        <f>VLOOKUP(G299,[3]Books!$A$2:$B$1015,2,FALSE)</f>
        <v>https://www.clinicalkey.com/dura/browse/bookChapter/3-s2.0-C20100672701</v>
      </c>
      <c r="I299" s="90" t="s">
        <v>6722</v>
      </c>
    </row>
    <row r="300" spans="1:9" x14ac:dyDescent="0.3">
      <c r="A300" s="40">
        <v>299</v>
      </c>
      <c r="B300" s="47" t="s">
        <v>6718</v>
      </c>
      <c r="C300" s="7" t="s">
        <v>6402</v>
      </c>
      <c r="D300" s="8" t="s">
        <v>6410</v>
      </c>
      <c r="E300" s="59">
        <v>2019</v>
      </c>
      <c r="F300" s="56" t="s">
        <v>56</v>
      </c>
      <c r="G300" s="63">
        <v>9780323428743</v>
      </c>
      <c r="H300" s="22" t="str">
        <f>VLOOKUP(G300,[3]Books!$A$2:$B$1015,2,FALSE)</f>
        <v>https://www.clinicalkey.com/dura/browse/bookChapter/3-s2.0-C20150012631</v>
      </c>
      <c r="I300" s="90" t="s">
        <v>6722</v>
      </c>
    </row>
    <row r="301" spans="1:9" x14ac:dyDescent="0.3">
      <c r="A301" s="40">
        <v>300</v>
      </c>
      <c r="B301" s="47" t="s">
        <v>6718</v>
      </c>
      <c r="C301" s="7" t="s">
        <v>1564</v>
      </c>
      <c r="D301" s="8" t="s">
        <v>1565</v>
      </c>
      <c r="E301" s="55">
        <v>2019</v>
      </c>
      <c r="F301" s="56" t="s">
        <v>160</v>
      </c>
      <c r="G301" s="63">
        <v>9780323479271</v>
      </c>
      <c r="H301" s="22" t="str">
        <f>VLOOKUP(G301,[3]Books!$A$2:$B$1015,2,FALSE)</f>
        <v>https://www.clinicalkey.com/dura/browse/bookChapter/3-s2.0-C20150067764</v>
      </c>
      <c r="I301" s="90" t="s">
        <v>6722</v>
      </c>
    </row>
    <row r="302" spans="1:9" x14ac:dyDescent="0.3">
      <c r="A302" s="40">
        <v>301</v>
      </c>
      <c r="B302" s="47" t="s">
        <v>6718</v>
      </c>
      <c r="C302" s="7" t="s">
        <v>1566</v>
      </c>
      <c r="D302" s="8" t="s">
        <v>5124</v>
      </c>
      <c r="E302" s="59">
        <v>2013</v>
      </c>
      <c r="F302" s="56" t="s">
        <v>1211</v>
      </c>
      <c r="G302" s="63">
        <v>9780702044199</v>
      </c>
      <c r="H302" s="22" t="str">
        <f>VLOOKUP(G302,[3]Books!$A$2:$B$1015,2,FALSE)</f>
        <v>https://www.clinicalkey.com/dura/browse/bookChapter/3-s2.0-C20090437528</v>
      </c>
      <c r="I302" s="90" t="s">
        <v>6722</v>
      </c>
    </row>
    <row r="303" spans="1:9" ht="22.8" x14ac:dyDescent="0.3">
      <c r="A303" s="40">
        <v>302</v>
      </c>
      <c r="B303" s="47" t="s">
        <v>6718</v>
      </c>
      <c r="C303" s="7" t="s">
        <v>1567</v>
      </c>
      <c r="D303" s="8" t="s">
        <v>1568</v>
      </c>
      <c r="E303" s="55">
        <v>2016</v>
      </c>
      <c r="F303" s="56" t="s">
        <v>99</v>
      </c>
      <c r="G303" s="63">
        <v>9780323286640</v>
      </c>
      <c r="H303" s="22" t="str">
        <f>VLOOKUP(G303,[3]Books!$A$2:$B$1015,2,FALSE)</f>
        <v>https://www.clinicalkey.com/dura/browse/bookChapter/3-s2.0-C2013005195X</v>
      </c>
      <c r="I303" s="90" t="s">
        <v>6722</v>
      </c>
    </row>
    <row r="304" spans="1:9" x14ac:dyDescent="0.3">
      <c r="A304" s="40">
        <v>303</v>
      </c>
      <c r="B304" s="47" t="s">
        <v>6718</v>
      </c>
      <c r="C304" s="15" t="s">
        <v>1569</v>
      </c>
      <c r="D304" s="16" t="s">
        <v>1570</v>
      </c>
      <c r="E304" s="55">
        <v>2012</v>
      </c>
      <c r="F304" s="56" t="s">
        <v>1198</v>
      </c>
      <c r="G304" s="66">
        <v>9781437726961</v>
      </c>
      <c r="H304" s="22" t="str">
        <f>VLOOKUP(G304,[3]Books!$A$2:$B$1015,2,FALSE)</f>
        <v>https://www.clinicalkey.com/dura/browse/bookChapter/3-s2.0-C20090426321</v>
      </c>
      <c r="I304" s="90" t="s">
        <v>6722</v>
      </c>
    </row>
    <row r="305" spans="1:9" x14ac:dyDescent="0.3">
      <c r="A305" s="40">
        <v>304</v>
      </c>
      <c r="B305" s="47" t="s">
        <v>6718</v>
      </c>
      <c r="C305" s="15" t="s">
        <v>1571</v>
      </c>
      <c r="D305" s="16" t="s">
        <v>1572</v>
      </c>
      <c r="E305" s="55">
        <v>2012</v>
      </c>
      <c r="F305" s="56" t="s">
        <v>1198</v>
      </c>
      <c r="G305" s="66">
        <v>9781437726954</v>
      </c>
      <c r="H305" s="22" t="str">
        <f>VLOOKUP(G305,[3]Books!$A$2:$B$1015,2,FALSE)</f>
        <v>https://www.clinicalkey.com/dura/browse/bookChapter/3-s2.0-C20090426345</v>
      </c>
      <c r="I305" s="90" t="s">
        <v>6722</v>
      </c>
    </row>
    <row r="306" spans="1:9" x14ac:dyDescent="0.3">
      <c r="A306" s="40">
        <v>305</v>
      </c>
      <c r="B306" s="47" t="s">
        <v>6718</v>
      </c>
      <c r="C306" s="7" t="s">
        <v>1575</v>
      </c>
      <c r="D306" s="8" t="s">
        <v>1576</v>
      </c>
      <c r="E306" s="55">
        <v>2013</v>
      </c>
      <c r="F306" s="56" t="s">
        <v>35</v>
      </c>
      <c r="G306" s="63">
        <v>9781455726721</v>
      </c>
      <c r="H306" s="22" t="e">
        <f>VLOOKUP(G306,[3]Books!$A$2:$B$1015,2,FALSE)</f>
        <v>#N/A</v>
      </c>
      <c r="I306" s="90" t="s">
        <v>6722</v>
      </c>
    </row>
    <row r="307" spans="1:9" x14ac:dyDescent="0.3">
      <c r="A307" s="40">
        <v>306</v>
      </c>
      <c r="B307" s="47" t="s">
        <v>6718</v>
      </c>
      <c r="C307" s="7" t="s">
        <v>1577</v>
      </c>
      <c r="D307" s="8" t="s">
        <v>1578</v>
      </c>
      <c r="E307" s="55">
        <v>2012</v>
      </c>
      <c r="F307" s="56" t="s">
        <v>1198</v>
      </c>
      <c r="G307" s="63">
        <v>9781437702859</v>
      </c>
      <c r="H307" s="22" t="str">
        <f>VLOOKUP(G307,[3]Books!$A$2:$B$1015,2,FALSE)</f>
        <v>https://www.clinicalkey.com/dura/browse/bookChapter/3-s2.0-C20090313112</v>
      </c>
      <c r="I307" s="90" t="s">
        <v>6722</v>
      </c>
    </row>
    <row r="308" spans="1:9" x14ac:dyDescent="0.3">
      <c r="A308" s="40">
        <v>307</v>
      </c>
      <c r="B308" s="47" t="s">
        <v>6718</v>
      </c>
      <c r="C308" s="43" t="s">
        <v>1581</v>
      </c>
      <c r="D308" s="8" t="s">
        <v>1582</v>
      </c>
      <c r="E308" s="55">
        <v>2013</v>
      </c>
      <c r="F308" s="56" t="s">
        <v>6725</v>
      </c>
      <c r="G308" s="63">
        <v>9781437735482</v>
      </c>
      <c r="H308" s="22" t="str">
        <f>VLOOKUP(G308,[3]Books!$A$2:$B$1015,2,FALSE)</f>
        <v>https://www.clinicalkey.com/dura/browse/bookChapter/3-s2.0-C20090339100</v>
      </c>
      <c r="I308" s="90" t="s">
        <v>6722</v>
      </c>
    </row>
    <row r="309" spans="1:9" x14ac:dyDescent="0.3">
      <c r="A309" s="40">
        <v>308</v>
      </c>
      <c r="B309" s="47" t="s">
        <v>6718</v>
      </c>
      <c r="C309" s="43" t="s">
        <v>1579</v>
      </c>
      <c r="D309" s="8" t="s">
        <v>1580</v>
      </c>
      <c r="E309" s="55">
        <v>2016</v>
      </c>
      <c r="F309" s="56" t="s">
        <v>6725</v>
      </c>
      <c r="G309" s="63">
        <v>9780323355162</v>
      </c>
      <c r="H309" s="22" t="str">
        <f>VLOOKUP(G309,[3]Books!$A$2:$B$1015,2,FALSE)</f>
        <v>https://www.clinicalkey.com/dura/browse/bookChapter/3-s2.0-C20140019272</v>
      </c>
      <c r="I309" s="90" t="s">
        <v>6722</v>
      </c>
    </row>
    <row r="310" spans="1:9" x14ac:dyDescent="0.3">
      <c r="A310" s="40">
        <v>309</v>
      </c>
      <c r="B310" s="47" t="s">
        <v>6718</v>
      </c>
      <c r="C310" s="7" t="s">
        <v>5395</v>
      </c>
      <c r="D310" s="8" t="s">
        <v>1584</v>
      </c>
      <c r="E310" s="55">
        <v>2017</v>
      </c>
      <c r="F310" s="56" t="s">
        <v>1189</v>
      </c>
      <c r="G310" s="63">
        <v>9780323376402</v>
      </c>
      <c r="H310" s="22" t="str">
        <f>VLOOKUP(G310,[3]Books!$A$2:$B$1015,2,FALSE)</f>
        <v>https://www.clinicalkey.com/dura/browse/bookChapter/3-s2.0-C20110086969</v>
      </c>
      <c r="I310" s="90" t="s">
        <v>6722</v>
      </c>
    </row>
    <row r="311" spans="1:9" x14ac:dyDescent="0.3">
      <c r="A311" s="40">
        <v>310</v>
      </c>
      <c r="B311" s="47" t="s">
        <v>6718</v>
      </c>
      <c r="C311" s="7" t="s">
        <v>5448</v>
      </c>
      <c r="D311" s="8" t="s">
        <v>5449</v>
      </c>
      <c r="E311" s="55">
        <v>2017</v>
      </c>
      <c r="F311" s="56" t="s">
        <v>1187</v>
      </c>
      <c r="G311" s="63">
        <v>9780323480109</v>
      </c>
      <c r="H311" s="22" t="str">
        <f>VLOOKUP(G311,[3]Books!$A$2:$B$1015,2,FALSE)</f>
        <v>https://www.clinicalkey.com/dura/browse/bookChapter/3-s2.0-C20160003777</v>
      </c>
      <c r="I311" s="90" t="s">
        <v>6722</v>
      </c>
    </row>
    <row r="312" spans="1:9" x14ac:dyDescent="0.3">
      <c r="A312" s="40">
        <v>311</v>
      </c>
      <c r="B312" s="47" t="s">
        <v>6718</v>
      </c>
      <c r="C312" s="7" t="s">
        <v>6411</v>
      </c>
      <c r="D312" s="8" t="s">
        <v>6412</v>
      </c>
      <c r="E312" s="55">
        <v>2019</v>
      </c>
      <c r="F312" s="56" t="s">
        <v>163</v>
      </c>
      <c r="G312" s="63">
        <v>9780128125373</v>
      </c>
      <c r="H312" s="22" t="str">
        <f>VLOOKUP(G312,[3]Books!$A$2:$B$1015,2,FALSE)</f>
        <v>https://www.clinicalkey.com/dura/browse/bookChapter/3-s2.0-C20160032795</v>
      </c>
      <c r="I312" s="90" t="s">
        <v>6722</v>
      </c>
    </row>
    <row r="313" spans="1:9" ht="22.8" x14ac:dyDescent="0.3">
      <c r="A313" s="40">
        <v>312</v>
      </c>
      <c r="B313" s="47" t="s">
        <v>6718</v>
      </c>
      <c r="C313" s="7" t="s">
        <v>6547</v>
      </c>
      <c r="D313" s="8" t="s">
        <v>6412</v>
      </c>
      <c r="E313" s="55">
        <v>2020</v>
      </c>
      <c r="F313" s="56" t="s">
        <v>163</v>
      </c>
      <c r="G313" s="63">
        <v>9780128125328</v>
      </c>
      <c r="H313" s="22" t="str">
        <f>VLOOKUP(G313,[3]Books!$A$2:$B$1015,2,FALSE)</f>
        <v>https://www.clinicalkey.com/dura/browse/bookChapter/3-s2.0-C20160034198</v>
      </c>
      <c r="I313" s="90" t="s">
        <v>6722</v>
      </c>
    </row>
    <row r="314" spans="1:9" ht="22.8" x14ac:dyDescent="0.3">
      <c r="A314" s="40">
        <v>313</v>
      </c>
      <c r="B314" s="47" t="s">
        <v>6718</v>
      </c>
      <c r="C314" s="7" t="s">
        <v>6426</v>
      </c>
      <c r="D314" s="8" t="s">
        <v>6427</v>
      </c>
      <c r="E314" s="55">
        <v>2019</v>
      </c>
      <c r="F314" s="56" t="s">
        <v>163</v>
      </c>
      <c r="G314" s="63">
        <v>9780128125366</v>
      </c>
      <c r="H314" s="22" t="str">
        <f>VLOOKUP(G314,[3]Books!$A$2:$B$1015,2,FALSE)</f>
        <v>https://www.clinicalkey.com/dura/browse/bookChapter/3-s2.0-C20160033466</v>
      </c>
      <c r="I314" s="90" t="s">
        <v>6722</v>
      </c>
    </row>
    <row r="315" spans="1:9" x14ac:dyDescent="0.3">
      <c r="A315" s="40">
        <v>314</v>
      </c>
      <c r="B315" s="47" t="s">
        <v>6718</v>
      </c>
      <c r="C315" s="17" t="s">
        <v>1585</v>
      </c>
      <c r="D315" s="18" t="s">
        <v>5158</v>
      </c>
      <c r="E315" s="55">
        <v>2017</v>
      </c>
      <c r="F315" s="56" t="s">
        <v>1211</v>
      </c>
      <c r="G315" s="64">
        <v>9780702066856</v>
      </c>
      <c r="H315" s="22" t="str">
        <f>VLOOKUP(G315,[3]Books!$A$2:$B$1015,2,FALSE)</f>
        <v>https://www.clinicalkey.com/dura/browse/bookChapter/3-s2.0-C20140014554</v>
      </c>
      <c r="I315" s="90" t="s">
        <v>6722</v>
      </c>
    </row>
    <row r="316" spans="1:9" x14ac:dyDescent="0.3">
      <c r="A316" s="40">
        <v>315</v>
      </c>
      <c r="B316" s="47" t="s">
        <v>6718</v>
      </c>
      <c r="C316" s="20" t="s">
        <v>1586</v>
      </c>
      <c r="D316" s="8" t="s">
        <v>1587</v>
      </c>
      <c r="E316" s="55">
        <v>2019</v>
      </c>
      <c r="F316" s="56" t="s">
        <v>1211</v>
      </c>
      <c r="G316" s="63">
        <v>9780323595735</v>
      </c>
      <c r="H316" s="22" t="str">
        <f>VLOOKUP(G316,[3]Books!$A$2:$B$1015,2,FALSE)</f>
        <v>https://www.clinicalkey.com/dura/browse/bookChapter/3-s2.0-C20160015899</v>
      </c>
      <c r="I316" s="90" t="s">
        <v>6722</v>
      </c>
    </row>
    <row r="317" spans="1:9" x14ac:dyDescent="0.3">
      <c r="A317" s="40">
        <v>316</v>
      </c>
      <c r="B317" s="47" t="s">
        <v>6718</v>
      </c>
      <c r="C317" s="7" t="s">
        <v>1588</v>
      </c>
      <c r="D317" s="8" t="s">
        <v>5159</v>
      </c>
      <c r="E317" s="59">
        <v>2020</v>
      </c>
      <c r="F317" s="56" t="s">
        <v>1404</v>
      </c>
      <c r="G317" s="63">
        <v>9780323624282</v>
      </c>
      <c r="H317" s="22" t="str">
        <f>VLOOKUP(G317,[3]Books!$A$2:$B$1015,2,FALSE)</f>
        <v>https://www.clinicalkey.com/dura/browse/bookChapter/3-s2.0-C20170006493</v>
      </c>
      <c r="I317" s="90" t="s">
        <v>6722</v>
      </c>
    </row>
    <row r="318" spans="1:9" x14ac:dyDescent="0.3">
      <c r="A318" s="40">
        <v>317</v>
      </c>
      <c r="B318" s="47" t="s">
        <v>6718</v>
      </c>
      <c r="C318" s="11" t="s">
        <v>1589</v>
      </c>
      <c r="D318" s="12" t="s">
        <v>5160</v>
      </c>
      <c r="E318" s="59">
        <v>2014</v>
      </c>
      <c r="F318" s="56" t="s">
        <v>1211</v>
      </c>
      <c r="G318" s="66">
        <v>9780702049637</v>
      </c>
      <c r="H318" s="22" t="str">
        <f>VLOOKUP(G318,[3]Books!$A$2:$B$1015,2,FALSE)</f>
        <v>https://www.clinicalkey.com/dura/browse/bookChapter/3-s2.0-C20110057368</v>
      </c>
      <c r="I318" s="90" t="s">
        <v>6722</v>
      </c>
    </row>
    <row r="319" spans="1:9" x14ac:dyDescent="0.3">
      <c r="A319" s="40">
        <v>318</v>
      </c>
      <c r="B319" s="47" t="s">
        <v>6718</v>
      </c>
      <c r="C319" s="7" t="s">
        <v>1590</v>
      </c>
      <c r="D319" s="8" t="s">
        <v>1591</v>
      </c>
      <c r="E319" s="55">
        <v>2016</v>
      </c>
      <c r="F319" s="56" t="s">
        <v>1404</v>
      </c>
      <c r="G319" s="61">
        <v>9780323189071</v>
      </c>
      <c r="H319" s="22" t="str">
        <f>VLOOKUP(G319,[3]Books!$A$2:$B$1015,2,FALSE)</f>
        <v>https://www.clinicalkey.com/dura/browse/bookChapter/3-s2.0-C20121030524</v>
      </c>
      <c r="I319" s="90" t="s">
        <v>6722</v>
      </c>
    </row>
    <row r="320" spans="1:9" x14ac:dyDescent="0.3">
      <c r="A320" s="40">
        <v>319</v>
      </c>
      <c r="B320" s="47" t="s">
        <v>6718</v>
      </c>
      <c r="C320" s="7" t="s">
        <v>5128</v>
      </c>
      <c r="D320" s="8" t="s">
        <v>5130</v>
      </c>
      <c r="E320" s="55">
        <v>2015</v>
      </c>
      <c r="F320" s="56" t="s">
        <v>62</v>
      </c>
      <c r="G320" s="61">
        <v>9781455754106</v>
      </c>
      <c r="H320" s="22" t="str">
        <f>VLOOKUP(G320,[3]Books!$A$2:$B$1015,2,FALSE)</f>
        <v>https://www.clinicalkey.com/dura/browse/bookChapter/3-s2.0-C20110051827</v>
      </c>
      <c r="I320" s="90" t="s">
        <v>6722</v>
      </c>
    </row>
    <row r="321" spans="1:9" x14ac:dyDescent="0.3">
      <c r="A321" s="40">
        <v>320</v>
      </c>
      <c r="B321" s="47" t="s">
        <v>6718</v>
      </c>
      <c r="C321" s="7" t="s">
        <v>5529</v>
      </c>
      <c r="D321" s="8" t="s">
        <v>5538</v>
      </c>
      <c r="E321" s="55">
        <v>2016</v>
      </c>
      <c r="F321" s="56" t="s">
        <v>192</v>
      </c>
      <c r="G321" s="61">
        <v>9780128024058</v>
      </c>
      <c r="H321" s="22" t="str">
        <f>VLOOKUP(G321,[3]Books!$A$2:$B$1015,2,FALSE)</f>
        <v>https://www.clinicalkey.com/dura/browse/bookChapter/3-s2.0-C20140004571</v>
      </c>
      <c r="I321" s="90" t="s">
        <v>6722</v>
      </c>
    </row>
    <row r="322" spans="1:9" x14ac:dyDescent="0.3">
      <c r="A322" s="40">
        <v>321</v>
      </c>
      <c r="B322" s="47" t="s">
        <v>6718</v>
      </c>
      <c r="C322" s="7" t="s">
        <v>5530</v>
      </c>
      <c r="D322" s="8" t="s">
        <v>5538</v>
      </c>
      <c r="E322" s="55">
        <v>2016</v>
      </c>
      <c r="F322" s="56" t="s">
        <v>192</v>
      </c>
      <c r="G322" s="61">
        <v>9780128024065</v>
      </c>
      <c r="H322" s="22" t="str">
        <f>VLOOKUP(G322,[3]Books!$A$2:$B$1015,2,FALSE)</f>
        <v>https://www.clinicalkey.com/dura/browse/bookChapter/3-s2.0-C20130193269</v>
      </c>
      <c r="I322" s="90" t="s">
        <v>6722</v>
      </c>
    </row>
    <row r="323" spans="1:9" x14ac:dyDescent="0.3">
      <c r="A323" s="40">
        <v>322</v>
      </c>
      <c r="B323" s="47" t="s">
        <v>6718</v>
      </c>
      <c r="C323" s="7" t="s">
        <v>5531</v>
      </c>
      <c r="D323" s="8" t="s">
        <v>5538</v>
      </c>
      <c r="E323" s="55">
        <v>2016</v>
      </c>
      <c r="F323" s="56" t="s">
        <v>192</v>
      </c>
      <c r="G323" s="61">
        <v>9780128024393</v>
      </c>
      <c r="H323" s="22" t="str">
        <f>VLOOKUP(G323,[3]Books!$A$2:$B$1015,2,FALSE)</f>
        <v>https://www.clinicalkey.com/dura/browse/bookChapter/3-s2.0-C20140004595</v>
      </c>
      <c r="I323" s="90" t="s">
        <v>6722</v>
      </c>
    </row>
    <row r="324" spans="1:9" x14ac:dyDescent="0.3">
      <c r="A324" s="40">
        <v>323</v>
      </c>
      <c r="B324" s="47" t="s">
        <v>6718</v>
      </c>
      <c r="C324" s="11" t="s">
        <v>1592</v>
      </c>
      <c r="D324" s="12" t="s">
        <v>1593</v>
      </c>
      <c r="E324" s="59">
        <v>2019</v>
      </c>
      <c r="F324" s="76" t="s">
        <v>152</v>
      </c>
      <c r="G324" s="66">
        <v>9780323547239</v>
      </c>
      <c r="H324" s="22" t="str">
        <f>VLOOKUP(G324,[3]Books!$A$2:$B$1015,2,FALSE)</f>
        <v>https://www.clinicalkey.com/dura/browse/bookChapter/3-s2.0-C20160040093</v>
      </c>
      <c r="I324" s="90" t="s">
        <v>6722</v>
      </c>
    </row>
    <row r="325" spans="1:9" x14ac:dyDescent="0.3">
      <c r="A325" s="40">
        <v>324</v>
      </c>
      <c r="B325" s="47" t="s">
        <v>6718</v>
      </c>
      <c r="C325" s="7" t="s">
        <v>1594</v>
      </c>
      <c r="D325" s="8" t="s">
        <v>1595</v>
      </c>
      <c r="E325" s="55">
        <v>2011</v>
      </c>
      <c r="F325" s="56" t="s">
        <v>1194</v>
      </c>
      <c r="G325" s="63">
        <v>9781416062080</v>
      </c>
      <c r="H325" s="22" t="str">
        <f>VLOOKUP(G325,[3]Books!$A$2:$B$1015,2,FALSE)</f>
        <v>https://www.clinicalkey.com/dura/browse/bookChapter/3-s2.0-C20090488524</v>
      </c>
      <c r="I325" s="90" t="s">
        <v>6722</v>
      </c>
    </row>
    <row r="326" spans="1:9" x14ac:dyDescent="0.3">
      <c r="A326" s="40">
        <v>325</v>
      </c>
      <c r="B326" s="47" t="s">
        <v>6718</v>
      </c>
      <c r="C326" s="7" t="s">
        <v>5889</v>
      </c>
      <c r="D326" s="8" t="s">
        <v>5890</v>
      </c>
      <c r="E326" s="55">
        <v>2018</v>
      </c>
      <c r="F326" s="56" t="s">
        <v>1194</v>
      </c>
      <c r="G326" s="63">
        <v>9780323511483</v>
      </c>
      <c r="H326" s="22" t="str">
        <f>VLOOKUP(G326,[3]Books!$A$2:$B$1015,2,FALSE)</f>
        <v>https://www.clinicalkey.com/dura/browse/bookChapter/3-s2.0-C20160021113</v>
      </c>
      <c r="I326" s="90" t="s">
        <v>6722</v>
      </c>
    </row>
    <row r="327" spans="1:9" x14ac:dyDescent="0.3">
      <c r="A327" s="40">
        <v>326</v>
      </c>
      <c r="B327" s="47" t="s">
        <v>6718</v>
      </c>
      <c r="C327" s="7" t="s">
        <v>5027</v>
      </c>
      <c r="D327" s="8" t="s">
        <v>5074</v>
      </c>
      <c r="E327" s="55">
        <v>2016</v>
      </c>
      <c r="F327" s="56" t="s">
        <v>65</v>
      </c>
      <c r="G327" s="63">
        <v>9780323298568</v>
      </c>
      <c r="H327" s="22" t="str">
        <f>VLOOKUP(G327,[3]Books!$A$2:$B$1015,2,FALSE)</f>
        <v>https://www.clinicalkey.com/dura/browse/bookChapter/3-s2.0-C20130130607</v>
      </c>
      <c r="I327" s="90" t="s">
        <v>6722</v>
      </c>
    </row>
    <row r="328" spans="1:9" x14ac:dyDescent="0.3">
      <c r="A328" s="40">
        <v>327</v>
      </c>
      <c r="B328" s="47" t="s">
        <v>6718</v>
      </c>
      <c r="C328" s="7" t="s">
        <v>1596</v>
      </c>
      <c r="D328" s="8" t="s">
        <v>5161</v>
      </c>
      <c r="E328" s="55">
        <v>2020</v>
      </c>
      <c r="F328" s="56" t="s">
        <v>1261</v>
      </c>
      <c r="G328" s="63">
        <v>9780323610964</v>
      </c>
      <c r="H328" s="22" t="str">
        <f>VLOOKUP(G328,[3]Books!$A$2:$B$1015,2,FALSE)</f>
        <v>https://www.clinicalkey.com/dura/browse/bookChapter/3-s2.0-C20170011588</v>
      </c>
      <c r="I328" s="90" t="s">
        <v>6722</v>
      </c>
    </row>
    <row r="329" spans="1:9" x14ac:dyDescent="0.3">
      <c r="A329" s="40">
        <v>328</v>
      </c>
      <c r="B329" s="47" t="s">
        <v>6718</v>
      </c>
      <c r="C329" s="7" t="s">
        <v>1597</v>
      </c>
      <c r="D329" s="8" t="s">
        <v>1598</v>
      </c>
      <c r="E329" s="59">
        <v>2019</v>
      </c>
      <c r="F329" s="56" t="s">
        <v>152</v>
      </c>
      <c r="G329" s="63">
        <v>9780323481090</v>
      </c>
      <c r="H329" s="22" t="str">
        <f>VLOOKUP(G329,[3]Books!$A$2:$B$1015,2,FALSE)</f>
        <v>https://www.clinicalkey.com/dura/browse/bookChapter/3-s2.0-C20150022596</v>
      </c>
      <c r="I329" s="90" t="s">
        <v>6722</v>
      </c>
    </row>
    <row r="330" spans="1:9" x14ac:dyDescent="0.3">
      <c r="A330" s="40">
        <v>329</v>
      </c>
      <c r="B330" s="47" t="s">
        <v>6718</v>
      </c>
      <c r="C330" s="7" t="s">
        <v>1599</v>
      </c>
      <c r="D330" s="8" t="s">
        <v>1215</v>
      </c>
      <c r="E330" s="55">
        <v>2018</v>
      </c>
      <c r="F330" s="56" t="s">
        <v>5857</v>
      </c>
      <c r="G330" s="63">
        <v>9780323394970</v>
      </c>
      <c r="H330" s="22" t="str">
        <f>VLOOKUP(G330,[3]Books!$A$2:$B$1015,2,FALSE)</f>
        <v>https://www.clinicalkey.com/dura/browse/bookChapter/3-s2.0-C20130006706</v>
      </c>
      <c r="I330" s="90" t="s">
        <v>6722</v>
      </c>
    </row>
    <row r="331" spans="1:9" x14ac:dyDescent="0.3">
      <c r="A331" s="40">
        <v>330</v>
      </c>
      <c r="B331" s="47" t="s">
        <v>6718</v>
      </c>
      <c r="C331" s="7" t="s">
        <v>1600</v>
      </c>
      <c r="D331" s="8" t="s">
        <v>5162</v>
      </c>
      <c r="E331" s="59">
        <v>2021</v>
      </c>
      <c r="F331" s="56" t="s">
        <v>1186</v>
      </c>
      <c r="G331" s="63">
        <v>9780323624671</v>
      </c>
      <c r="H331" s="22" t="str">
        <f>VLOOKUP(G331,[3]Books!$A$2:$B$1015,2,FALSE)</f>
        <v>https://www.clinicalkey.com/dura/browse/bookChapter/3-s2.0-C20170031014</v>
      </c>
      <c r="I331" s="90" t="s">
        <v>6722</v>
      </c>
    </row>
    <row r="332" spans="1:9" x14ac:dyDescent="0.3">
      <c r="A332" s="40">
        <v>331</v>
      </c>
      <c r="B332" s="47" t="s">
        <v>6718</v>
      </c>
      <c r="C332" s="7" t="s">
        <v>6469</v>
      </c>
      <c r="D332" s="8" t="s">
        <v>6476</v>
      </c>
      <c r="E332" s="59">
        <v>2019</v>
      </c>
      <c r="F332" s="56" t="s">
        <v>1211</v>
      </c>
      <c r="G332" s="63">
        <v>9780702073946</v>
      </c>
      <c r="H332" s="22" t="str">
        <f>VLOOKUP(G332,[3]Books!$A$2:$B$1015,2,FALSE)</f>
        <v>https://www.clinicalkey.com/dura/browse/bookChapter/3-s2.0-C20160034812</v>
      </c>
      <c r="I332" s="90" t="s">
        <v>6722</v>
      </c>
    </row>
    <row r="333" spans="1:9" x14ac:dyDescent="0.3">
      <c r="A333" s="40">
        <v>332</v>
      </c>
      <c r="B333" s="47" t="s">
        <v>6718</v>
      </c>
      <c r="C333" s="7" t="s">
        <v>1601</v>
      </c>
      <c r="D333" s="8" t="s">
        <v>5163</v>
      </c>
      <c r="E333" s="59">
        <v>2013</v>
      </c>
      <c r="F333" s="56" t="s">
        <v>1211</v>
      </c>
      <c r="G333" s="63">
        <v>9780702045523</v>
      </c>
      <c r="H333" s="22" t="str">
        <f>VLOOKUP(G333,[3]Books!$A$2:$B$1015,2,FALSE)</f>
        <v>https://www.clinicalkey.com/dura/browse/bookChapter/3-s2.0-C20100666223</v>
      </c>
      <c r="I333" s="90" t="s">
        <v>6722</v>
      </c>
    </row>
    <row r="334" spans="1:9" x14ac:dyDescent="0.3">
      <c r="A334" s="40">
        <v>333</v>
      </c>
      <c r="B334" s="47" t="s">
        <v>6718</v>
      </c>
      <c r="C334" s="7" t="s">
        <v>6227</v>
      </c>
      <c r="D334" s="8" t="s">
        <v>6228</v>
      </c>
      <c r="E334" s="59">
        <v>2019</v>
      </c>
      <c r="F334" s="56" t="s">
        <v>1198</v>
      </c>
      <c r="G334" s="63">
        <v>9780323392266</v>
      </c>
      <c r="H334" s="22" t="str">
        <f>VLOOKUP(G334,[3]Books!$A$2:$B$1015,2,FALSE)</f>
        <v>https://www.clinicalkey.com/dura/browse/bookChapter/3-s2.0-C20140013160</v>
      </c>
      <c r="I334" s="90" t="s">
        <v>6722</v>
      </c>
    </row>
    <row r="335" spans="1:9" x14ac:dyDescent="0.3">
      <c r="A335" s="40">
        <v>334</v>
      </c>
      <c r="B335" s="47" t="s">
        <v>6718</v>
      </c>
      <c r="C335" s="17" t="s">
        <v>1602</v>
      </c>
      <c r="D335" s="12" t="s">
        <v>5164</v>
      </c>
      <c r="E335" s="55">
        <v>2011</v>
      </c>
      <c r="F335" s="56" t="s">
        <v>707</v>
      </c>
      <c r="G335" s="65">
        <v>9780123814098</v>
      </c>
      <c r="H335" s="22" t="str">
        <f>VLOOKUP(G335,[3]Books!$A$2:$B$1015,2,FALSE)</f>
        <v>https://www.clinicalkey.com/dura/browse/bookChapter/3-s2.0-C20090613465</v>
      </c>
      <c r="I335" s="90" t="s">
        <v>6722</v>
      </c>
    </row>
    <row r="336" spans="1:9" x14ac:dyDescent="0.3">
      <c r="A336" s="40">
        <v>335</v>
      </c>
      <c r="B336" s="47" t="s">
        <v>6718</v>
      </c>
      <c r="C336" s="17" t="s">
        <v>1603</v>
      </c>
      <c r="D336" s="12" t="s">
        <v>5165</v>
      </c>
      <c r="E336" s="55">
        <v>2020</v>
      </c>
      <c r="F336" s="56" t="s">
        <v>1211</v>
      </c>
      <c r="G336" s="65">
        <v>9780702076381</v>
      </c>
      <c r="H336" s="22" t="str">
        <f>VLOOKUP(G336,[3]Books!$A$2:$B$1015,2,FALSE)</f>
        <v>https://www.clinicalkey.com/dura/browse/bookChapter/3-s2.0-C20170030744</v>
      </c>
      <c r="I336" s="90" t="s">
        <v>6722</v>
      </c>
    </row>
    <row r="337" spans="1:9" x14ac:dyDescent="0.3">
      <c r="A337" s="40">
        <v>336</v>
      </c>
      <c r="B337" s="47" t="s">
        <v>6718</v>
      </c>
      <c r="C337" s="7" t="s">
        <v>1604</v>
      </c>
      <c r="D337" s="8" t="s">
        <v>1516</v>
      </c>
      <c r="E337" s="55">
        <v>2020</v>
      </c>
      <c r="F337" s="56" t="s">
        <v>6492</v>
      </c>
      <c r="G337" s="63">
        <v>9780323567053</v>
      </c>
      <c r="H337" s="22" t="str">
        <f>VLOOKUP(G337,[3]Books!$A$2:$B$1015,2,FALSE)</f>
        <v>https://www.clinicalkey.com/dura/browse/bookChapter/3-s2.0-C20160046302</v>
      </c>
      <c r="I337" s="90" t="s">
        <v>6722</v>
      </c>
    </row>
    <row r="338" spans="1:9" x14ac:dyDescent="0.3">
      <c r="A338" s="40">
        <v>337</v>
      </c>
      <c r="B338" s="47" t="s">
        <v>6718</v>
      </c>
      <c r="C338" s="17" t="s">
        <v>6291</v>
      </c>
      <c r="D338" s="18" t="s">
        <v>5166</v>
      </c>
      <c r="E338" s="55">
        <v>2020</v>
      </c>
      <c r="F338" s="56" t="s">
        <v>1194</v>
      </c>
      <c r="G338" s="19">
        <v>9780702076312</v>
      </c>
      <c r="H338" s="22" t="str">
        <f>VLOOKUP(G338,[3]Books!$A$2:$B$1015,2,FALSE)</f>
        <v>https://www.clinicalkey.com/dura/browse/bookChapter/3-s2.0-C20170029890</v>
      </c>
      <c r="I338" s="90" t="s">
        <v>6722</v>
      </c>
    </row>
    <row r="339" spans="1:9" x14ac:dyDescent="0.3">
      <c r="A339" s="40">
        <v>338</v>
      </c>
      <c r="B339" s="47" t="s">
        <v>6718</v>
      </c>
      <c r="C339" s="17" t="s">
        <v>5393</v>
      </c>
      <c r="D339" s="18" t="s">
        <v>5396</v>
      </c>
      <c r="E339" s="55">
        <v>2016</v>
      </c>
      <c r="F339" s="56" t="s">
        <v>1194</v>
      </c>
      <c r="G339" s="64">
        <v>9780323375672</v>
      </c>
      <c r="H339" s="22" t="str">
        <f>VLOOKUP(G339,[3]Books!$A$2:$B$1015,2,FALSE)</f>
        <v>https://www.clinicalkey.com/dura/browse/bookChapter/3-s2.0-C20130129984</v>
      </c>
      <c r="I339" s="90" t="s">
        <v>6722</v>
      </c>
    </row>
    <row r="340" spans="1:9" x14ac:dyDescent="0.3">
      <c r="A340" s="40">
        <v>339</v>
      </c>
      <c r="B340" s="47" t="s">
        <v>6718</v>
      </c>
      <c r="C340" s="20" t="s">
        <v>6311</v>
      </c>
      <c r="D340" s="8" t="s">
        <v>5167</v>
      </c>
      <c r="E340" s="59">
        <v>2019</v>
      </c>
      <c r="F340" s="56" t="s">
        <v>5857</v>
      </c>
      <c r="G340" s="63">
        <v>9780702071959</v>
      </c>
      <c r="H340" s="22" t="str">
        <f>VLOOKUP(G340,[3]Books!$A$2:$B$1015,2,FALSE)</f>
        <v>https://www.clinicalkey.com/dura/browse/bookChapter/3-s2.0-C20150066898</v>
      </c>
      <c r="I340" s="90" t="s">
        <v>6722</v>
      </c>
    </row>
    <row r="341" spans="1:9" x14ac:dyDescent="0.3">
      <c r="A341" s="40">
        <v>340</v>
      </c>
      <c r="B341" s="47" t="s">
        <v>6718</v>
      </c>
      <c r="C341" s="20" t="s">
        <v>5864</v>
      </c>
      <c r="D341" s="21" t="s">
        <v>5853</v>
      </c>
      <c r="E341" s="59">
        <v>2017</v>
      </c>
      <c r="F341" s="60" t="s">
        <v>5857</v>
      </c>
      <c r="G341" s="67">
        <v>9780128052990</v>
      </c>
      <c r="H341" s="22" t="str">
        <f>VLOOKUP(G341,[3]Books!$A$2:$B$1015,2,FALSE)</f>
        <v>https://www.clinicalkey.com/dura/browse/bookChapter/3-s2.0-C20150043544</v>
      </c>
      <c r="I341" s="90" t="s">
        <v>6722</v>
      </c>
    </row>
    <row r="342" spans="1:9" x14ac:dyDescent="0.3">
      <c r="A342" s="40">
        <v>341</v>
      </c>
      <c r="B342" s="47" t="s">
        <v>6718</v>
      </c>
      <c r="C342" s="15" t="s">
        <v>1606</v>
      </c>
      <c r="D342" s="16" t="s">
        <v>1840</v>
      </c>
      <c r="E342" s="55">
        <v>2019</v>
      </c>
      <c r="F342" s="56" t="s">
        <v>1189</v>
      </c>
      <c r="G342" s="62">
        <v>9780323483193</v>
      </c>
      <c r="H342" s="22" t="str">
        <f>VLOOKUP(G342,[3]Books!$A$2:$B$1015,2,FALSE)</f>
        <v>https://www.clinicalkey.com/dura/browse/bookChapter/3-s2.0-C20160000438</v>
      </c>
      <c r="I342" s="90" t="s">
        <v>6722</v>
      </c>
    </row>
    <row r="343" spans="1:9" x14ac:dyDescent="0.3">
      <c r="A343" s="40">
        <v>342</v>
      </c>
      <c r="B343" s="47" t="s">
        <v>6718</v>
      </c>
      <c r="C343" s="7" t="s">
        <v>1607</v>
      </c>
      <c r="D343" s="8" t="s">
        <v>1608</v>
      </c>
      <c r="E343" s="55">
        <v>2018</v>
      </c>
      <c r="F343" s="56" t="s">
        <v>707</v>
      </c>
      <c r="G343" s="63">
        <v>9780323401968</v>
      </c>
      <c r="H343" s="22" t="str">
        <f>VLOOKUP(G343,[3]Books!$A$2:$B$1015,2,FALSE)</f>
        <v>https://www.clinicalkey.com/dura/browse/bookChapter/3-s2.0-C20140038373</v>
      </c>
      <c r="I343" s="90" t="s">
        <v>6722</v>
      </c>
    </row>
    <row r="344" spans="1:9" x14ac:dyDescent="0.3">
      <c r="A344" s="40">
        <v>343</v>
      </c>
      <c r="B344" s="47" t="s">
        <v>6718</v>
      </c>
      <c r="C344" s="7" t="s">
        <v>6428</v>
      </c>
      <c r="D344" s="8" t="s">
        <v>1609</v>
      </c>
      <c r="E344" s="55">
        <v>2019</v>
      </c>
      <c r="F344" s="56" t="s">
        <v>99</v>
      </c>
      <c r="G344" s="63">
        <v>9780323549479</v>
      </c>
      <c r="H344" s="22" t="str">
        <f>VLOOKUP(G344,[3]Books!$A$2:$B$1015,2,FALSE)</f>
        <v>https://www.clinicalkey.com/dura/browse/bookChapter/3-s2.0-C20150056209</v>
      </c>
      <c r="I344" s="90" t="s">
        <v>6722</v>
      </c>
    </row>
    <row r="345" spans="1:9" x14ac:dyDescent="0.3">
      <c r="A345" s="40">
        <v>344</v>
      </c>
      <c r="B345" s="47" t="s">
        <v>6718</v>
      </c>
      <c r="C345" s="7" t="s">
        <v>1610</v>
      </c>
      <c r="D345" s="8" t="s">
        <v>1840</v>
      </c>
      <c r="E345" s="59">
        <v>2019</v>
      </c>
      <c r="F345" s="56" t="s">
        <v>1189</v>
      </c>
      <c r="G345" s="63">
        <v>9780323508872</v>
      </c>
      <c r="H345" s="22" t="str">
        <f>VLOOKUP(G345,[3]Books!$A$2:$B$1015,2,FALSE)</f>
        <v>https://www.clinicalkey.com/dura/browse/bookChapter/3-s2.0-C20160009932</v>
      </c>
      <c r="I345" s="90" t="s">
        <v>6722</v>
      </c>
    </row>
    <row r="346" spans="1:9" x14ac:dyDescent="0.3">
      <c r="A346" s="40">
        <v>345</v>
      </c>
      <c r="B346" s="47" t="s">
        <v>6718</v>
      </c>
      <c r="C346" s="17" t="s">
        <v>1611</v>
      </c>
      <c r="D346" s="18" t="s">
        <v>1612</v>
      </c>
      <c r="E346" s="55">
        <v>2015</v>
      </c>
      <c r="F346" s="56" t="s">
        <v>62</v>
      </c>
      <c r="G346" s="64">
        <v>9780323091763</v>
      </c>
      <c r="H346" s="22" t="str">
        <f>VLOOKUP(G346,[3]Books!$A$2:$B$1015,2,FALSE)</f>
        <v>https://www.clinicalkey.com/dura/browse/bookChapter/3-s2.0-C20110083448</v>
      </c>
      <c r="I346" s="90" t="s">
        <v>6722</v>
      </c>
    </row>
    <row r="347" spans="1:9" x14ac:dyDescent="0.3">
      <c r="A347" s="40">
        <v>346</v>
      </c>
      <c r="B347" s="47" t="s">
        <v>6718</v>
      </c>
      <c r="C347" s="7" t="s">
        <v>5501</v>
      </c>
      <c r="D347" s="8" t="s">
        <v>1613</v>
      </c>
      <c r="E347" s="55">
        <v>2018</v>
      </c>
      <c r="F347" s="56" t="s">
        <v>38</v>
      </c>
      <c r="G347" s="63">
        <v>9780323392761</v>
      </c>
      <c r="H347" s="22" t="str">
        <f>VLOOKUP(G347,[3]Books!$A$2:$B$1015,2,FALSE)</f>
        <v>https://www.clinicalkey.com/dura/browse/bookChapter/3-s2.0-C20140041342</v>
      </c>
      <c r="I347" s="90" t="s">
        <v>6722</v>
      </c>
    </row>
    <row r="348" spans="1:9" x14ac:dyDescent="0.3">
      <c r="A348" s="40">
        <v>347</v>
      </c>
      <c r="B348" s="47" t="s">
        <v>6718</v>
      </c>
      <c r="C348" s="7" t="s">
        <v>1614</v>
      </c>
      <c r="D348" s="8" t="s">
        <v>1215</v>
      </c>
      <c r="E348" s="59">
        <v>2013</v>
      </c>
      <c r="F348" s="56" t="s">
        <v>5857</v>
      </c>
      <c r="G348" s="63">
        <v>9781455727681</v>
      </c>
      <c r="H348" s="22" t="str">
        <f>VLOOKUP(G348,[3]Books!$A$2:$B$1015,2,FALSE)</f>
        <v>https://www.clinicalkey.com/dura/browse/bookChapter/3-s2.0-C20110057149</v>
      </c>
      <c r="I348" s="90" t="s">
        <v>6722</v>
      </c>
    </row>
    <row r="349" spans="1:9" x14ac:dyDescent="0.3">
      <c r="A349" s="40">
        <v>348</v>
      </c>
      <c r="B349" s="47" t="s">
        <v>6718</v>
      </c>
      <c r="C349" s="7" t="s">
        <v>1615</v>
      </c>
      <c r="D349" s="8" t="s">
        <v>1616</v>
      </c>
      <c r="E349" s="55">
        <v>2020</v>
      </c>
      <c r="F349" s="56" t="s">
        <v>1367</v>
      </c>
      <c r="G349" s="63">
        <v>9780323640688</v>
      </c>
      <c r="H349" s="22" t="str">
        <f>VLOOKUP(G349,[3]Books!$A$2:$B$1015,2,FALSE)</f>
        <v>https://www.clinicalkey.com/dura/browse/bookChapter/3-s2.0-C20170034249</v>
      </c>
      <c r="I349" s="90" t="s">
        <v>6722</v>
      </c>
    </row>
    <row r="350" spans="1:9" x14ac:dyDescent="0.3">
      <c r="A350" s="40">
        <v>349</v>
      </c>
      <c r="B350" s="47" t="s">
        <v>6718</v>
      </c>
      <c r="C350" s="7" t="s">
        <v>1617</v>
      </c>
      <c r="D350" s="8" t="s">
        <v>1618</v>
      </c>
      <c r="E350" s="55">
        <v>2013</v>
      </c>
      <c r="F350" s="56" t="s">
        <v>6726</v>
      </c>
      <c r="G350" s="63">
        <v>9781437737967</v>
      </c>
      <c r="H350" s="22" t="str">
        <f>VLOOKUP(G350,[3]Books!$A$2:$B$1015,2,FALSE)</f>
        <v>https://www.clinicalkey.com/dura/browse/bookChapter/3-s2.0-C20090628117</v>
      </c>
      <c r="I350" s="90" t="s">
        <v>6722</v>
      </c>
    </row>
    <row r="351" spans="1:9" x14ac:dyDescent="0.3">
      <c r="A351" s="40">
        <v>350</v>
      </c>
      <c r="B351" s="47" t="s">
        <v>6718</v>
      </c>
      <c r="C351" s="32" t="s">
        <v>1619</v>
      </c>
      <c r="D351" s="16" t="s">
        <v>1620</v>
      </c>
      <c r="E351" s="55">
        <v>2011</v>
      </c>
      <c r="F351" s="56" t="s">
        <v>1261</v>
      </c>
      <c r="G351" s="66">
        <v>9781416045793</v>
      </c>
      <c r="H351" s="22" t="str">
        <f>VLOOKUP(G351,[3]Books!$A$2:$B$1015,2,FALSE)</f>
        <v>https://www.clinicalkey.com/dura/browse/bookChapter/3-s2.0-C20090373791</v>
      </c>
      <c r="I351" s="90" t="s">
        <v>6722</v>
      </c>
    </row>
    <row r="352" spans="1:9" ht="22.8" x14ac:dyDescent="0.3">
      <c r="A352" s="40">
        <v>351</v>
      </c>
      <c r="B352" s="47" t="s">
        <v>6718</v>
      </c>
      <c r="C352" s="32" t="s">
        <v>5014</v>
      </c>
      <c r="D352" s="16" t="s">
        <v>5008</v>
      </c>
      <c r="E352" s="55">
        <v>2016</v>
      </c>
      <c r="F352" s="56" t="s">
        <v>59</v>
      </c>
      <c r="G352" s="66">
        <v>9780702055546</v>
      </c>
      <c r="H352" s="22" t="str">
        <f>VLOOKUP(G352,[3]Books!$A$2:$B$1015,2,FALSE)</f>
        <v>https://www.clinicalkey.com/dura/browse/bookChapter/3-s2.0-C2012007682X</v>
      </c>
      <c r="I352" s="90" t="s">
        <v>6722</v>
      </c>
    </row>
    <row r="353" spans="1:9" x14ac:dyDescent="0.3">
      <c r="A353" s="40">
        <v>352</v>
      </c>
      <c r="B353" s="47" t="s">
        <v>6718</v>
      </c>
      <c r="C353" s="32" t="s">
        <v>6486</v>
      </c>
      <c r="D353" s="16" t="s">
        <v>6487</v>
      </c>
      <c r="E353" s="55">
        <v>2020</v>
      </c>
      <c r="F353" s="56" t="s">
        <v>295</v>
      </c>
      <c r="G353" s="66">
        <v>9780323497558</v>
      </c>
      <c r="H353" s="22" t="str">
        <f>VLOOKUP(G353,[3]Books!$A$2:$B$1015,2,FALSE)</f>
        <v>https://www.clinicalkey.com/dura/browse/bookChapter/3-s2.0-C20150065066</v>
      </c>
      <c r="I353" s="90" t="s">
        <v>6722</v>
      </c>
    </row>
    <row r="354" spans="1:9" x14ac:dyDescent="0.3">
      <c r="A354" s="40">
        <v>353</v>
      </c>
      <c r="B354" s="47" t="s">
        <v>6718</v>
      </c>
      <c r="C354" s="7" t="s">
        <v>1621</v>
      </c>
      <c r="D354" s="8" t="s">
        <v>1622</v>
      </c>
      <c r="E354" s="55">
        <v>2010</v>
      </c>
      <c r="F354" s="56" t="s">
        <v>160</v>
      </c>
      <c r="G354" s="63">
        <v>9780323065047</v>
      </c>
      <c r="H354" s="22" t="str">
        <f>VLOOKUP(G354,[3]Books!$A$2:$B$1015,2,FALSE)</f>
        <v>https://www.clinicalkey.com/dura/browse/bookChapter/3-s2.0-C20090316384</v>
      </c>
      <c r="I354" s="90" t="s">
        <v>6722</v>
      </c>
    </row>
    <row r="355" spans="1:9" x14ac:dyDescent="0.3">
      <c r="A355" s="40">
        <v>354</v>
      </c>
      <c r="B355" s="47" t="s">
        <v>6718</v>
      </c>
      <c r="C355" s="7" t="s">
        <v>1623</v>
      </c>
      <c r="D355" s="8" t="s">
        <v>1624</v>
      </c>
      <c r="E355" s="55">
        <v>2020</v>
      </c>
      <c r="F355" s="56" t="s">
        <v>18</v>
      </c>
      <c r="G355" s="63">
        <v>9780323567114</v>
      </c>
      <c r="H355" s="22" t="str">
        <f>VLOOKUP(G355,[3]Books!$A$2:$B$1015,2,FALSE)</f>
        <v>https://www.clinicalkey.com/dura/browse/bookChapter/3-s2.0-C20161044814</v>
      </c>
      <c r="I355" s="90" t="s">
        <v>6722</v>
      </c>
    </row>
    <row r="356" spans="1:9" x14ac:dyDescent="0.3">
      <c r="A356" s="40">
        <v>355</v>
      </c>
      <c r="B356" s="47" t="s">
        <v>6718</v>
      </c>
      <c r="C356" s="11" t="s">
        <v>1625</v>
      </c>
      <c r="D356" s="12" t="s">
        <v>5168</v>
      </c>
      <c r="E356" s="59">
        <v>2019</v>
      </c>
      <c r="F356" s="56" t="s">
        <v>18</v>
      </c>
      <c r="G356" s="66">
        <v>9780323376921</v>
      </c>
      <c r="H356" s="22" t="str">
        <f>VLOOKUP(G356,[3]Books!$A$2:$B$1015,2,FALSE)</f>
        <v>https://www.clinicalkey.com/dura/browse/bookChapter/3-s2.0-C20141033200</v>
      </c>
      <c r="I356" s="90" t="s">
        <v>6722</v>
      </c>
    </row>
    <row r="357" spans="1:9" x14ac:dyDescent="0.3">
      <c r="A357" s="40">
        <v>356</v>
      </c>
      <c r="B357" s="47" t="s">
        <v>6718</v>
      </c>
      <c r="C357" s="7" t="s">
        <v>1626</v>
      </c>
      <c r="D357" s="8" t="s">
        <v>1627</v>
      </c>
      <c r="E357" s="55">
        <v>2021</v>
      </c>
      <c r="F357" s="56" t="s">
        <v>1189</v>
      </c>
      <c r="G357" s="63">
        <v>9780323625678</v>
      </c>
      <c r="H357" s="22" t="str">
        <f>VLOOKUP(G357,[3]Books!$A$2:$B$1015,2,FALSE)</f>
        <v>https://www.clinicalkey.com/dura/browse/bookChapter/3-s2.0-C20170040600</v>
      </c>
      <c r="I357" s="90" t="s">
        <v>6722</v>
      </c>
    </row>
    <row r="358" spans="1:9" ht="22.8" x14ac:dyDescent="0.3">
      <c r="A358" s="40">
        <v>357</v>
      </c>
      <c r="B358" s="47" t="s">
        <v>6718</v>
      </c>
      <c r="C358" s="7" t="s">
        <v>1628</v>
      </c>
      <c r="D358" s="8" t="s">
        <v>5169</v>
      </c>
      <c r="E358" s="59">
        <v>2019</v>
      </c>
      <c r="F358" s="56" t="s">
        <v>35</v>
      </c>
      <c r="G358" s="63">
        <v>9780323485289</v>
      </c>
      <c r="H358" s="22" t="str">
        <f>VLOOKUP(G358,[3]Books!$A$2:$B$1015,2,FALSE)</f>
        <v>https://www.clinicalkey.com/dura/browse/bookChapter/3-s2.0-C2015006960X</v>
      </c>
      <c r="I358" s="90" t="s">
        <v>6722</v>
      </c>
    </row>
    <row r="359" spans="1:9" x14ac:dyDescent="0.3">
      <c r="A359" s="40">
        <v>358</v>
      </c>
      <c r="B359" s="47" t="s">
        <v>6718</v>
      </c>
      <c r="C359" s="11" t="s">
        <v>5814</v>
      </c>
      <c r="D359" s="12" t="s">
        <v>1629</v>
      </c>
      <c r="E359" s="59">
        <v>2019</v>
      </c>
      <c r="F359" s="56" t="s">
        <v>1186</v>
      </c>
      <c r="G359" s="66">
        <v>9780323511407</v>
      </c>
      <c r="H359" s="22" t="str">
        <f>VLOOKUP(G359,[3]Books!$A$2:$B$1015,2,FALSE)</f>
        <v>https://www.clinicalkey.com/dura/browse/bookChapter/3-s2.0-C20160017114</v>
      </c>
      <c r="I359" s="90" t="s">
        <v>6722</v>
      </c>
    </row>
    <row r="360" spans="1:9" x14ac:dyDescent="0.3">
      <c r="A360" s="40">
        <v>359</v>
      </c>
      <c r="B360" s="47" t="s">
        <v>6718</v>
      </c>
      <c r="C360" s="11" t="s">
        <v>6506</v>
      </c>
      <c r="D360" s="12" t="s">
        <v>1629</v>
      </c>
      <c r="E360" s="59">
        <v>2020</v>
      </c>
      <c r="F360" s="56" t="s">
        <v>1186</v>
      </c>
      <c r="G360" s="66">
        <v>9780323672542</v>
      </c>
      <c r="H360" s="22" t="str">
        <f>VLOOKUP(G360,[3]Books!$A$2:$B$1015,2,FALSE)</f>
        <v>https://www.clinicalkey.com/dura/browse/bookChapter/3-s2.0-C20150067429</v>
      </c>
      <c r="I360" s="90" t="s">
        <v>6722</v>
      </c>
    </row>
    <row r="361" spans="1:9" x14ac:dyDescent="0.3">
      <c r="A361" s="40">
        <v>360</v>
      </c>
      <c r="B361" s="47" t="s">
        <v>6718</v>
      </c>
      <c r="C361" s="7" t="s">
        <v>1630</v>
      </c>
      <c r="D361" s="8" t="s">
        <v>1629</v>
      </c>
      <c r="E361" s="55">
        <v>2011</v>
      </c>
      <c r="F361" s="56" t="s">
        <v>1186</v>
      </c>
      <c r="G361" s="63">
        <v>9780323076999</v>
      </c>
      <c r="H361" s="22" t="str">
        <f>VLOOKUP(G361,[3]Books!$A$2:$B$1015,2,FALSE)</f>
        <v>https://www.clinicalkey.com/dura/browse/bookChapter/3-s2.0-C20090624193</v>
      </c>
      <c r="I361" s="90" t="s">
        <v>6722</v>
      </c>
    </row>
    <row r="362" spans="1:9" x14ac:dyDescent="0.3">
      <c r="A362" s="40">
        <v>361</v>
      </c>
      <c r="B362" s="47" t="s">
        <v>6718</v>
      </c>
      <c r="C362" s="7" t="s">
        <v>1631</v>
      </c>
      <c r="D362" s="8" t="s">
        <v>1629</v>
      </c>
      <c r="E362" s="55">
        <v>2019</v>
      </c>
      <c r="F362" s="56" t="s">
        <v>283</v>
      </c>
      <c r="G362" s="63">
        <v>9780323530392</v>
      </c>
      <c r="H362" s="22" t="str">
        <f>VLOOKUP(G362,[3]Books!$A$2:$B$1015,2,FALSE)</f>
        <v>https://www.clinicalkey.com/dura/browse/bookChapter/3-s2.0-C20160019563</v>
      </c>
      <c r="I362" s="90" t="s">
        <v>6722</v>
      </c>
    </row>
    <row r="363" spans="1:9" x14ac:dyDescent="0.3">
      <c r="A363" s="40">
        <v>362</v>
      </c>
      <c r="B363" s="47" t="s">
        <v>6718</v>
      </c>
      <c r="C363" s="7" t="s">
        <v>6292</v>
      </c>
      <c r="D363" s="8" t="s">
        <v>1629</v>
      </c>
      <c r="E363" s="55">
        <v>2014</v>
      </c>
      <c r="F363" s="56" t="s">
        <v>1211</v>
      </c>
      <c r="G363" s="63">
        <v>9781455744596</v>
      </c>
      <c r="H363" s="22" t="str">
        <f>VLOOKUP(G363,[3]Books!$A$2:$B$1015,2,FALSE)</f>
        <v>https://www.clinicalkey.com/dura/browse/bookChapter/3-s2.0-C20110078705</v>
      </c>
      <c r="I363" s="90" t="s">
        <v>6722</v>
      </c>
    </row>
    <row r="364" spans="1:9" x14ac:dyDescent="0.3">
      <c r="A364" s="40">
        <v>363</v>
      </c>
      <c r="B364" s="47" t="s">
        <v>6718</v>
      </c>
      <c r="C364" s="25" t="s">
        <v>1632</v>
      </c>
      <c r="D364" s="26" t="s">
        <v>1633</v>
      </c>
      <c r="E364" s="55">
        <v>2017</v>
      </c>
      <c r="F364" s="56" t="s">
        <v>292</v>
      </c>
      <c r="G364" s="66">
        <v>9780323352147</v>
      </c>
      <c r="H364" s="22" t="str">
        <f>VLOOKUP(G364,[3]Books!$A$2:$B$1015,2,FALSE)</f>
        <v>https://www.clinicalkey.com/dura/browse/bookChapter/3-s2.0-C20131004337</v>
      </c>
      <c r="I364" s="90" t="s">
        <v>6722</v>
      </c>
    </row>
    <row r="365" spans="1:9" x14ac:dyDescent="0.3">
      <c r="A365" s="40">
        <v>364</v>
      </c>
      <c r="B365" s="47" t="s">
        <v>6718</v>
      </c>
      <c r="C365" s="11" t="s">
        <v>1634</v>
      </c>
      <c r="D365" s="12" t="s">
        <v>1633</v>
      </c>
      <c r="E365" s="59">
        <v>2014</v>
      </c>
      <c r="F365" s="56" t="s">
        <v>1211</v>
      </c>
      <c r="G365" s="66">
        <v>9780323091398</v>
      </c>
      <c r="H365" s="22" t="str">
        <f>VLOOKUP(G365,[3]Books!$A$2:$B$1015,2,FALSE)</f>
        <v>https://www.clinicalkey.com/dura/browse/bookChapter/3-s2.0-C20110046409</v>
      </c>
      <c r="I365" s="90" t="s">
        <v>6722</v>
      </c>
    </row>
    <row r="366" spans="1:9" ht="22.8" x14ac:dyDescent="0.3">
      <c r="A366" s="40">
        <v>365</v>
      </c>
      <c r="B366" s="47" t="s">
        <v>6718</v>
      </c>
      <c r="C366" s="29" t="s">
        <v>1635</v>
      </c>
      <c r="D366" s="12" t="s">
        <v>1636</v>
      </c>
      <c r="E366" s="55">
        <v>2012</v>
      </c>
      <c r="F366" s="56" t="s">
        <v>1198</v>
      </c>
      <c r="G366" s="65">
        <v>9781416031727</v>
      </c>
      <c r="H366" s="22" t="str">
        <f>VLOOKUP(G366,[3]Books!$A$2:$B$1015,2,FALSE)</f>
        <v>https://www.clinicalkey.com/dura/browse/bookChapter/3-s2.0-C2009034218X</v>
      </c>
      <c r="I366" s="90" t="s">
        <v>6722</v>
      </c>
    </row>
    <row r="367" spans="1:9" x14ac:dyDescent="0.3">
      <c r="A367" s="40">
        <v>366</v>
      </c>
      <c r="B367" s="47" t="s">
        <v>6718</v>
      </c>
      <c r="C367" s="20" t="s">
        <v>6488</v>
      </c>
      <c r="D367" s="21" t="s">
        <v>6489</v>
      </c>
      <c r="E367" s="55">
        <v>2020</v>
      </c>
      <c r="F367" s="56" t="s">
        <v>292</v>
      </c>
      <c r="G367" s="67">
        <v>9780702069567</v>
      </c>
      <c r="H367" s="22" t="str">
        <f>VLOOKUP(G367,[3]Books!$A$2:$B$1015,2,FALSE)</f>
        <v>https://www.clinicalkey.com/dura/browse/bookChapter/3-s2.0-C20150004324</v>
      </c>
      <c r="I367" s="90" t="s">
        <v>6722</v>
      </c>
    </row>
    <row r="368" spans="1:9" x14ac:dyDescent="0.3">
      <c r="A368" s="40">
        <v>367</v>
      </c>
      <c r="B368" s="47" t="s">
        <v>6718</v>
      </c>
      <c r="C368" s="7" t="s">
        <v>1637</v>
      </c>
      <c r="D368" s="8" t="s">
        <v>1848</v>
      </c>
      <c r="E368" s="59">
        <v>2019</v>
      </c>
      <c r="F368" s="56" t="s">
        <v>6725</v>
      </c>
      <c r="G368" s="63">
        <v>9780323597555</v>
      </c>
      <c r="H368" s="22" t="str">
        <f>VLOOKUP(G368,[3]Books!$A$2:$B$1015,2,FALSE)</f>
        <v>https://www.clinicalkey.com/dura/browse/bookChapter/3-s2.0-C20170004548</v>
      </c>
      <c r="I368" s="90" t="s">
        <v>6722</v>
      </c>
    </row>
    <row r="369" spans="1:9" x14ac:dyDescent="0.3">
      <c r="A369" s="40">
        <v>368</v>
      </c>
      <c r="B369" s="47" t="s">
        <v>6718</v>
      </c>
      <c r="C369" s="7" t="s">
        <v>5057</v>
      </c>
      <c r="D369" s="8" t="s">
        <v>5058</v>
      </c>
      <c r="E369" s="59">
        <v>2016</v>
      </c>
      <c r="F369" s="56" t="s">
        <v>1211</v>
      </c>
      <c r="G369" s="63">
        <v>9780702058325</v>
      </c>
      <c r="H369" s="22" t="str">
        <f>VLOOKUP(G369,[3]Books!$A$2:$B$1015,2,FALSE)</f>
        <v>https://www.clinicalkey.com/dura/browse/bookChapter/3-s2.0-C20130134113</v>
      </c>
      <c r="I369" s="90" t="s">
        <v>6722</v>
      </c>
    </row>
    <row r="370" spans="1:9" x14ac:dyDescent="0.3">
      <c r="A370" s="40">
        <v>369</v>
      </c>
      <c r="B370" s="47" t="s">
        <v>6718</v>
      </c>
      <c r="C370" s="7" t="s">
        <v>1638</v>
      </c>
      <c r="D370" s="8" t="s">
        <v>1639</v>
      </c>
      <c r="E370" s="55">
        <v>2018</v>
      </c>
      <c r="F370" s="56" t="s">
        <v>283</v>
      </c>
      <c r="G370" s="63">
        <v>9780323476621</v>
      </c>
      <c r="H370" s="22" t="str">
        <f>VLOOKUP(G370,[3]Books!$A$2:$B$1015,2,FALSE)</f>
        <v>https://www.clinicalkey.com/dura/browse/bookChapter/3-s2.0-C20110000777</v>
      </c>
      <c r="I370" s="90" t="s">
        <v>6722</v>
      </c>
    </row>
    <row r="371" spans="1:9" x14ac:dyDescent="0.3">
      <c r="A371" s="40">
        <v>370</v>
      </c>
      <c r="B371" s="47" t="s">
        <v>6718</v>
      </c>
      <c r="C371" s="7" t="s">
        <v>1640</v>
      </c>
      <c r="D371" s="8" t="s">
        <v>1641</v>
      </c>
      <c r="E371" s="55">
        <v>2017</v>
      </c>
      <c r="F371" s="56" t="s">
        <v>295</v>
      </c>
      <c r="G371" s="63">
        <v>9780323243223</v>
      </c>
      <c r="H371" s="22" t="str">
        <f>VLOOKUP(G371,[3]Books!$A$2:$B$1015,2,FALSE)</f>
        <v>https://www.clinicalkey.com/dura/browse/bookChapter/3-s2.0-C20110068643</v>
      </c>
      <c r="I371" s="90" t="s">
        <v>6722</v>
      </c>
    </row>
    <row r="372" spans="1:9" x14ac:dyDescent="0.3">
      <c r="A372" s="40">
        <v>371</v>
      </c>
      <c r="B372" s="47" t="s">
        <v>6718</v>
      </c>
      <c r="C372" s="22" t="s">
        <v>6250</v>
      </c>
      <c r="D372" s="21" t="s">
        <v>6249</v>
      </c>
      <c r="E372" s="55">
        <v>2017</v>
      </c>
      <c r="F372" s="56" t="s">
        <v>14</v>
      </c>
      <c r="G372" s="67">
        <v>9780323355155</v>
      </c>
      <c r="H372" s="22" t="str">
        <f>VLOOKUP(G372,[3]Books!$A$2:$B$1015,2,FALSE)</f>
        <v>https://www.clinicalkey.com/dura/browse/bookChapter/3-s2.0-C20130135295</v>
      </c>
      <c r="I372" s="90" t="s">
        <v>6722</v>
      </c>
    </row>
    <row r="373" spans="1:9" x14ac:dyDescent="0.3">
      <c r="A373" s="40">
        <v>372</v>
      </c>
      <c r="B373" s="47" t="s">
        <v>6718</v>
      </c>
      <c r="C373" s="17" t="s">
        <v>1642</v>
      </c>
      <c r="D373" s="18" t="s">
        <v>1643</v>
      </c>
      <c r="E373" s="55">
        <v>2012</v>
      </c>
      <c r="F373" s="56" t="s">
        <v>34</v>
      </c>
      <c r="G373" s="64">
        <v>9781437719925</v>
      </c>
      <c r="H373" s="22" t="str">
        <f>VLOOKUP(G373,[3]Books!$A$2:$B$1015,2,FALSE)</f>
        <v>https://www.clinicalkey.com/dura/browse/bookChapter/3-s2.0-C20090424735</v>
      </c>
      <c r="I373" s="90" t="s">
        <v>6722</v>
      </c>
    </row>
    <row r="374" spans="1:9" x14ac:dyDescent="0.3">
      <c r="A374" s="40">
        <v>373</v>
      </c>
      <c r="B374" s="47" t="s">
        <v>6718</v>
      </c>
      <c r="C374" s="22" t="s">
        <v>6639</v>
      </c>
      <c r="D374" s="21" t="s">
        <v>1644</v>
      </c>
      <c r="E374" s="55">
        <v>2020</v>
      </c>
      <c r="F374" s="56" t="s">
        <v>6492</v>
      </c>
      <c r="G374" s="67">
        <v>9780323496346</v>
      </c>
      <c r="H374" s="22" t="str">
        <f>VLOOKUP(G374,[3]Books!$A$2:$B$1015,2,FALSE)</f>
        <v>https://www.clinicalkey.com/dura/browse/bookChapter/3-s2.0-C20150043453</v>
      </c>
      <c r="I374" s="90" t="s">
        <v>6722</v>
      </c>
    </row>
    <row r="375" spans="1:9" x14ac:dyDescent="0.3">
      <c r="A375" s="40">
        <v>374</v>
      </c>
      <c r="B375" s="47" t="s">
        <v>6718</v>
      </c>
      <c r="C375" s="7" t="s">
        <v>1646</v>
      </c>
      <c r="D375" s="8" t="s">
        <v>1647</v>
      </c>
      <c r="E375" s="55">
        <v>2011</v>
      </c>
      <c r="F375" s="56" t="s">
        <v>1187</v>
      </c>
      <c r="G375" s="63">
        <v>9781437706956</v>
      </c>
      <c r="H375" s="22" t="str">
        <f>VLOOKUP(G375,[3]Books!$A$2:$B$1015,2,FALSE)</f>
        <v>https://www.clinicalkey.com/dura/browse/bookChapter/3-s2.0-C20090402344</v>
      </c>
      <c r="I375" s="90" t="s">
        <v>6722</v>
      </c>
    </row>
    <row r="376" spans="1:9" x14ac:dyDescent="0.3">
      <c r="A376" s="40">
        <v>375</v>
      </c>
      <c r="B376" s="47" t="s">
        <v>6718</v>
      </c>
      <c r="C376" s="7" t="s">
        <v>1648</v>
      </c>
      <c r="D376" s="8" t="s">
        <v>1649</v>
      </c>
      <c r="E376" s="55">
        <v>2013</v>
      </c>
      <c r="F376" s="56" t="s">
        <v>163</v>
      </c>
      <c r="G376" s="63">
        <v>9780123858702</v>
      </c>
      <c r="H376" s="22" t="str">
        <f>VLOOKUP(G376,[3]Books!$A$2:$B$1015,2,FALSE)</f>
        <v>https://www.clinicalkey.com/dura/browse/bookChapter/3-s2.0-C20100650358</v>
      </c>
      <c r="I376" s="90" t="s">
        <v>6722</v>
      </c>
    </row>
    <row r="377" spans="1:9" x14ac:dyDescent="0.3">
      <c r="A377" s="40">
        <v>376</v>
      </c>
      <c r="B377" s="47" t="s">
        <v>6718</v>
      </c>
      <c r="C377" s="20" t="s">
        <v>1650</v>
      </c>
      <c r="D377" s="21" t="s">
        <v>1651</v>
      </c>
      <c r="E377" s="59">
        <v>2018</v>
      </c>
      <c r="F377" s="60" t="s">
        <v>1211</v>
      </c>
      <c r="G377" s="67">
        <v>9780323396325</v>
      </c>
      <c r="H377" s="22" t="str">
        <f>VLOOKUP(G377,[3]Books!$A$2:$B$1015,2,FALSE)</f>
        <v>https://www.clinicalkey.com/dura/browse/bookChapter/3-s2.0-C20140037185</v>
      </c>
      <c r="I377" s="90" t="s">
        <v>6722</v>
      </c>
    </row>
    <row r="378" spans="1:9" x14ac:dyDescent="0.3">
      <c r="A378" s="40">
        <v>377</v>
      </c>
      <c r="B378" s="47" t="s">
        <v>6718</v>
      </c>
      <c r="C378" s="20" t="s">
        <v>1652</v>
      </c>
      <c r="D378" s="8" t="s">
        <v>1653</v>
      </c>
      <c r="E378" s="55">
        <v>2020</v>
      </c>
      <c r="F378" s="56" t="s">
        <v>1189</v>
      </c>
      <c r="G378" s="63">
        <v>9780323608329</v>
      </c>
      <c r="H378" s="22" t="str">
        <f>VLOOKUP(G378,[3]Books!$A$2:$B$1015,2,FALSE)</f>
        <v>https://www.clinicalkey.com/dura/browse/bookChapter/3-s2.0-C20170013447</v>
      </c>
      <c r="I378" s="90" t="s">
        <v>6722</v>
      </c>
    </row>
    <row r="379" spans="1:9" x14ac:dyDescent="0.3">
      <c r="A379" s="40">
        <v>378</v>
      </c>
      <c r="B379" s="47" t="s">
        <v>6718</v>
      </c>
      <c r="C379" s="20" t="s">
        <v>1654</v>
      </c>
      <c r="D379" s="8" t="s">
        <v>1655</v>
      </c>
      <c r="E379" s="55">
        <v>2017</v>
      </c>
      <c r="F379" s="56" t="s">
        <v>1189</v>
      </c>
      <c r="G379" s="63">
        <v>9780323431415</v>
      </c>
      <c r="H379" s="22" t="str">
        <f>VLOOKUP(G379,[3]Books!$A$2:$B$1015,2,FALSE)</f>
        <v>https://www.clinicalkey.com/dura/browse/bookChapter/3-s2.0-C20150018706</v>
      </c>
      <c r="I379" s="90" t="s">
        <v>6722</v>
      </c>
    </row>
    <row r="380" spans="1:9" x14ac:dyDescent="0.3">
      <c r="A380" s="40">
        <v>379</v>
      </c>
      <c r="B380" s="47" t="s">
        <v>6718</v>
      </c>
      <c r="C380" s="20" t="s">
        <v>6615</v>
      </c>
      <c r="D380" s="8" t="s">
        <v>6626</v>
      </c>
      <c r="E380" s="55">
        <v>2020</v>
      </c>
      <c r="F380" s="56" t="s">
        <v>1189</v>
      </c>
      <c r="G380" s="63">
        <v>9780323596428</v>
      </c>
      <c r="H380" s="22" t="str">
        <f>VLOOKUP(G380,[3]Books!$A$2:$B$1015,2,FALSE)</f>
        <v>https://www.clinicalkey.com/dura/browse/bookChapter/3-s2.0-C20170002422</v>
      </c>
      <c r="I380" s="90" t="s">
        <v>6722</v>
      </c>
    </row>
    <row r="381" spans="1:9" x14ac:dyDescent="0.3">
      <c r="A381" s="40">
        <v>380</v>
      </c>
      <c r="B381" s="47" t="s">
        <v>6718</v>
      </c>
      <c r="C381" s="25" t="s">
        <v>1656</v>
      </c>
      <c r="D381" s="26" t="s">
        <v>1657</v>
      </c>
      <c r="E381" s="55">
        <v>2018</v>
      </c>
      <c r="F381" s="56" t="s">
        <v>1189</v>
      </c>
      <c r="G381" s="62">
        <v>9780323445252</v>
      </c>
      <c r="H381" s="22" t="str">
        <f>VLOOKUP(G381,[3]Books!$A$2:$B$1015,2,FALSE)</f>
        <v>https://www.clinicalkey.com/dura/browse/bookChapter/3-s2.0-C20150021943</v>
      </c>
      <c r="I381" s="90" t="s">
        <v>6722</v>
      </c>
    </row>
    <row r="382" spans="1:9" x14ac:dyDescent="0.3">
      <c r="A382" s="40">
        <v>381</v>
      </c>
      <c r="B382" s="47" t="s">
        <v>6718</v>
      </c>
      <c r="C382" s="25" t="s">
        <v>6355</v>
      </c>
      <c r="D382" s="26" t="s">
        <v>6366</v>
      </c>
      <c r="E382" s="55">
        <v>2019</v>
      </c>
      <c r="F382" s="56" t="s">
        <v>1189</v>
      </c>
      <c r="G382" s="62">
        <v>9780323568692</v>
      </c>
      <c r="H382" s="22" t="str">
        <f>VLOOKUP(G382,[3]Books!$A$2:$B$1015,2,FALSE)</f>
        <v>https://www.clinicalkey.com/dura/browse/bookChapter/3-s2.0-C20160053044</v>
      </c>
      <c r="I382" s="90" t="s">
        <v>6722</v>
      </c>
    </row>
    <row r="383" spans="1:9" x14ac:dyDescent="0.3">
      <c r="A383" s="40">
        <v>382</v>
      </c>
      <c r="B383" s="47" t="s">
        <v>6718</v>
      </c>
      <c r="C383" s="17" t="s">
        <v>6251</v>
      </c>
      <c r="D383" s="12" t="s">
        <v>2030</v>
      </c>
      <c r="E383" s="55">
        <v>2017</v>
      </c>
      <c r="F383" s="56" t="s">
        <v>1189</v>
      </c>
      <c r="G383" s="65">
        <v>9780323416191</v>
      </c>
      <c r="H383" s="22" t="str">
        <f>VLOOKUP(G383,[3]Books!$A$2:$B$1015,2,FALSE)</f>
        <v>https://www.clinicalkey.com/dura/browse/bookChapter/3-s2.0-C20140032236</v>
      </c>
      <c r="I383" s="90" t="s">
        <v>6722</v>
      </c>
    </row>
    <row r="384" spans="1:9" ht="22.8" x14ac:dyDescent="0.3">
      <c r="A384" s="40">
        <v>383</v>
      </c>
      <c r="B384" s="47" t="s">
        <v>6718</v>
      </c>
      <c r="C384" s="11" t="s">
        <v>5170</v>
      </c>
      <c r="D384" s="12" t="s">
        <v>1884</v>
      </c>
      <c r="E384" s="59">
        <v>2020</v>
      </c>
      <c r="F384" s="56" t="s">
        <v>1189</v>
      </c>
      <c r="G384" s="66">
        <v>9780323611657</v>
      </c>
      <c r="H384" s="22" t="str">
        <f>VLOOKUP(G384,[3]Books!$A$2:$B$1015,2,FALSE)</f>
        <v>https://www.clinicalkey.com/dura/browse/bookChapter/3-s2.0-C2017002726X</v>
      </c>
      <c r="I384" s="90" t="s">
        <v>6722</v>
      </c>
    </row>
    <row r="385" spans="1:9" x14ac:dyDescent="0.3">
      <c r="A385" s="40">
        <v>384</v>
      </c>
      <c r="B385" s="47" t="s">
        <v>6718</v>
      </c>
      <c r="C385" s="7" t="s">
        <v>1658</v>
      </c>
      <c r="D385" s="8" t="s">
        <v>1659</v>
      </c>
      <c r="E385" s="55">
        <v>2012</v>
      </c>
      <c r="F385" s="56" t="s">
        <v>1072</v>
      </c>
      <c r="G385" s="63">
        <v>9781437703269</v>
      </c>
      <c r="H385" s="22" t="str">
        <f>VLOOKUP(G385,[3]Books!$A$2:$B$1015,2,FALSE)</f>
        <v>https://www.clinicalkey.com/dura/browse/bookChapter/3-s2.0-C20090389977</v>
      </c>
      <c r="I385" s="90" t="s">
        <v>6722</v>
      </c>
    </row>
    <row r="386" spans="1:9" x14ac:dyDescent="0.3">
      <c r="A386" s="40">
        <v>385</v>
      </c>
      <c r="B386" s="47" t="s">
        <v>6718</v>
      </c>
      <c r="C386" s="7" t="s">
        <v>6694</v>
      </c>
      <c r="D386" s="8" t="s">
        <v>6699</v>
      </c>
      <c r="E386" s="55">
        <v>2021</v>
      </c>
      <c r="F386" s="56" t="s">
        <v>56</v>
      </c>
      <c r="G386" s="63">
        <v>9780323608701</v>
      </c>
      <c r="H386" s="22" t="str">
        <f>VLOOKUP(G386,[3]Books!$A$2:$B$1015,2,FALSE)</f>
        <v>https://www.clinicalkey.com/dura/browse/bookChapter/3-s2.0-C20170020839</v>
      </c>
      <c r="I386" s="90" t="s">
        <v>6722</v>
      </c>
    </row>
    <row r="387" spans="1:9" x14ac:dyDescent="0.3">
      <c r="A387" s="40">
        <v>386</v>
      </c>
      <c r="B387" s="47" t="s">
        <v>6718</v>
      </c>
      <c r="C387" s="7" t="s">
        <v>6496</v>
      </c>
      <c r="D387" s="8" t="s">
        <v>1185</v>
      </c>
      <c r="E387" s="55">
        <v>2020</v>
      </c>
      <c r="F387" s="56" t="s">
        <v>6727</v>
      </c>
      <c r="G387" s="10">
        <v>9780323661386</v>
      </c>
      <c r="H387" s="22" t="str">
        <f>VLOOKUP(G387,[3]Books!$A$2:$B$1015,2,FALSE)</f>
        <v>https://www.clinicalkey.com/dura/browse/bookChapter/3-s2.0-C20170030628</v>
      </c>
      <c r="I387" s="90" t="s">
        <v>6722</v>
      </c>
    </row>
    <row r="388" spans="1:9" ht="22.8" x14ac:dyDescent="0.3">
      <c r="A388" s="40">
        <v>387</v>
      </c>
      <c r="B388" s="47" t="s">
        <v>6718</v>
      </c>
      <c r="C388" s="7" t="s">
        <v>5876</v>
      </c>
      <c r="D388" s="8" t="s">
        <v>5883</v>
      </c>
      <c r="E388" s="55">
        <v>2019</v>
      </c>
      <c r="F388" s="56" t="s">
        <v>1187</v>
      </c>
      <c r="G388" s="63">
        <v>9780323529013</v>
      </c>
      <c r="H388" s="22" t="str">
        <f>VLOOKUP(G388,[3]Books!$A$2:$B$1015,2,FALSE)</f>
        <v>https://www.clinicalkey.com/dura/browse/bookChapter/3-s2.0-C2016001848X</v>
      </c>
      <c r="I388" s="90" t="s">
        <v>6722</v>
      </c>
    </row>
    <row r="389" spans="1:9" x14ac:dyDescent="0.3">
      <c r="A389" s="40">
        <v>388</v>
      </c>
      <c r="B389" s="47" t="s">
        <v>6718</v>
      </c>
      <c r="C389" s="7" t="s">
        <v>1660</v>
      </c>
      <c r="D389" s="8" t="s">
        <v>1661</v>
      </c>
      <c r="E389" s="55">
        <v>2012</v>
      </c>
      <c r="F389" s="56" t="s">
        <v>59</v>
      </c>
      <c r="G389" s="63">
        <v>9781437715804</v>
      </c>
      <c r="H389" s="22" t="str">
        <f>VLOOKUP(G389,[3]Books!$A$2:$B$1015,2,FALSE)</f>
        <v>https://www.clinicalkey.com/dura/browse/bookChapter/3-s2.0-C20091589630</v>
      </c>
      <c r="I389" s="90" t="s">
        <v>6722</v>
      </c>
    </row>
    <row r="390" spans="1:9" x14ac:dyDescent="0.3">
      <c r="A390" s="40">
        <v>389</v>
      </c>
      <c r="B390" s="47" t="s">
        <v>6718</v>
      </c>
      <c r="C390" s="17" t="s">
        <v>1662</v>
      </c>
      <c r="D390" s="18" t="s">
        <v>5191</v>
      </c>
      <c r="E390" s="9">
        <v>2019</v>
      </c>
      <c r="F390" s="56" t="s">
        <v>292</v>
      </c>
      <c r="G390" s="64">
        <v>9780323545020</v>
      </c>
      <c r="H390" s="22" t="str">
        <f>VLOOKUP(G390,[3]Books!$A$2:$B$1015,2,FALSE)</f>
        <v>https://www.clinicalkey.com/dura/browse/bookChapter/3-s2.0-C20150065984</v>
      </c>
      <c r="I390" s="90" t="s">
        <v>6722</v>
      </c>
    </row>
    <row r="391" spans="1:9" x14ac:dyDescent="0.3">
      <c r="A391" s="40">
        <v>390</v>
      </c>
      <c r="B391" s="47" t="s">
        <v>6718</v>
      </c>
      <c r="C391" s="7" t="s">
        <v>1663</v>
      </c>
      <c r="D391" s="8" t="s">
        <v>1664</v>
      </c>
      <c r="E391" s="55">
        <v>2012</v>
      </c>
      <c r="F391" s="56" t="s">
        <v>1261</v>
      </c>
      <c r="G391" s="63">
        <v>9781437709254</v>
      </c>
      <c r="H391" s="22" t="str">
        <f>VLOOKUP(G391,[3]Books!$A$2:$B$1015,2,FALSE)</f>
        <v>https://www.clinicalkey.com/dura/browse/bookChapter/3-s2.0-C20090417057</v>
      </c>
      <c r="I391" s="90" t="s">
        <v>6722</v>
      </c>
    </row>
    <row r="392" spans="1:9" x14ac:dyDescent="0.3">
      <c r="A392" s="40">
        <v>391</v>
      </c>
      <c r="B392" s="47" t="s">
        <v>6718</v>
      </c>
      <c r="C392" s="20" t="s">
        <v>1665</v>
      </c>
      <c r="D392" s="21" t="s">
        <v>5192</v>
      </c>
      <c r="E392" s="55">
        <v>2011</v>
      </c>
      <c r="F392" s="56" t="s">
        <v>152</v>
      </c>
      <c r="G392" s="67">
        <v>9780702031281</v>
      </c>
      <c r="H392" s="22" t="str">
        <f>VLOOKUP(G392,[3]Books!$A$2:$B$1015,2,FALSE)</f>
        <v>https://www.clinicalkey.com/dura/browse/bookChapter/3-s2.0-C20090389783</v>
      </c>
      <c r="I392" s="90" t="s">
        <v>6722</v>
      </c>
    </row>
    <row r="393" spans="1:9" x14ac:dyDescent="0.3">
      <c r="A393" s="40">
        <v>392</v>
      </c>
      <c r="B393" s="47" t="s">
        <v>6718</v>
      </c>
      <c r="C393" s="7" t="s">
        <v>1666</v>
      </c>
      <c r="D393" s="8" t="s">
        <v>1667</v>
      </c>
      <c r="E393" s="55">
        <v>2014</v>
      </c>
      <c r="F393" s="56" t="s">
        <v>1189</v>
      </c>
      <c r="G393" s="63">
        <v>9780323101998</v>
      </c>
      <c r="H393" s="22" t="str">
        <f>VLOOKUP(G393,[3]Books!$A$2:$B$1015,2,FALSE)</f>
        <v>https://www.clinicalkey.com/dura/browse/bookChapter/3-s2.0-C20100690043</v>
      </c>
      <c r="I393" s="90" t="s">
        <v>6722</v>
      </c>
    </row>
    <row r="394" spans="1:9" x14ac:dyDescent="0.3">
      <c r="A394" s="40">
        <v>393</v>
      </c>
      <c r="B394" s="47" t="s">
        <v>6718</v>
      </c>
      <c r="C394" s="11" t="s">
        <v>1668</v>
      </c>
      <c r="D394" s="12" t="s">
        <v>5193</v>
      </c>
      <c r="E394" s="59">
        <v>2019</v>
      </c>
      <c r="F394" s="56" t="s">
        <v>1211</v>
      </c>
      <c r="G394" s="66">
        <v>9780323595636</v>
      </c>
      <c r="H394" s="22" t="str">
        <f>VLOOKUP(G394,[3]Books!$A$2:$B$1015,2,FALSE)</f>
        <v>https://www.clinicalkey.com/dura/browse/bookChapter/3-s2.0-C20160042870</v>
      </c>
      <c r="I394" s="90" t="s">
        <v>6722</v>
      </c>
    </row>
    <row r="395" spans="1:9" ht="22.8" x14ac:dyDescent="0.3">
      <c r="A395" s="40">
        <v>394</v>
      </c>
      <c r="B395" s="47" t="s">
        <v>6718</v>
      </c>
      <c r="C395" s="7" t="s">
        <v>1669</v>
      </c>
      <c r="D395" s="8" t="s">
        <v>5194</v>
      </c>
      <c r="E395" s="55">
        <v>2014</v>
      </c>
      <c r="F395" s="56" t="s">
        <v>6723</v>
      </c>
      <c r="G395" s="63">
        <v>9780123942951</v>
      </c>
      <c r="H395" s="22" t="str">
        <f>VLOOKUP(G395,[3]Books!$A$2:$B$1015,2,FALSE)</f>
        <v>https://www.clinicalkey.com/dura/browse/bookChapter/3-s2.0-C2011006951X</v>
      </c>
      <c r="I395" s="90" t="s">
        <v>6722</v>
      </c>
    </row>
    <row r="396" spans="1:9" x14ac:dyDescent="0.3">
      <c r="A396" s="40">
        <v>395</v>
      </c>
      <c r="B396" s="47" t="s">
        <v>6718</v>
      </c>
      <c r="C396" s="17" t="s">
        <v>1670</v>
      </c>
      <c r="D396" s="12" t="s">
        <v>5195</v>
      </c>
      <c r="E396" s="55">
        <v>2016</v>
      </c>
      <c r="F396" s="56" t="s">
        <v>1404</v>
      </c>
      <c r="G396" s="65">
        <v>9780128008928</v>
      </c>
      <c r="H396" s="22" t="str">
        <f>VLOOKUP(G396,[3]Books!$A$2:$B$1015,2,FALSE)</f>
        <v>https://www.clinicalkey.com/dura/browse/bookChapter/3-s2.0-C20130144558</v>
      </c>
      <c r="I396" s="90" t="s">
        <v>6722</v>
      </c>
    </row>
    <row r="397" spans="1:9" x14ac:dyDescent="0.3">
      <c r="A397" s="40">
        <v>396</v>
      </c>
      <c r="B397" s="47" t="s">
        <v>6718</v>
      </c>
      <c r="C397" s="17" t="s">
        <v>5157</v>
      </c>
      <c r="D397" s="12" t="s">
        <v>1671</v>
      </c>
      <c r="E397" s="55">
        <v>2016</v>
      </c>
      <c r="F397" s="56" t="s">
        <v>1189</v>
      </c>
      <c r="G397" s="65">
        <v>9780323057752</v>
      </c>
      <c r="H397" s="22" t="str">
        <f>VLOOKUP(G397,[3]Books!$A$2:$B$1015,2,FALSE)</f>
        <v>https://www.clinicalkey.com/dura/browse/bookChapter/3-s2.0-C20090533314</v>
      </c>
      <c r="I397" s="90" t="s">
        <v>6722</v>
      </c>
    </row>
    <row r="398" spans="1:9" x14ac:dyDescent="0.3">
      <c r="A398" s="40">
        <v>397</v>
      </c>
      <c r="B398" s="47" t="s">
        <v>6718</v>
      </c>
      <c r="C398" s="7" t="s">
        <v>1672</v>
      </c>
      <c r="D398" s="8" t="s">
        <v>1673</v>
      </c>
      <c r="E398" s="55">
        <v>2015</v>
      </c>
      <c r="F398" s="56" t="s">
        <v>1261</v>
      </c>
      <c r="G398" s="61">
        <v>9780323188272</v>
      </c>
      <c r="H398" s="22" t="str">
        <f>VLOOKUP(G398,[3]Books!$A$2:$B$1015,2,FALSE)</f>
        <v>https://www.clinicalkey.com/dura/browse/bookChapter/3-s2.0-C20120066203</v>
      </c>
      <c r="I398" s="90" t="s">
        <v>6722</v>
      </c>
    </row>
    <row r="399" spans="1:9" ht="22.8" x14ac:dyDescent="0.3">
      <c r="A399" s="40">
        <v>398</v>
      </c>
      <c r="B399" s="47" t="s">
        <v>6718</v>
      </c>
      <c r="C399" s="7" t="s">
        <v>5794</v>
      </c>
      <c r="D399" s="8" t="s">
        <v>5592</v>
      </c>
      <c r="E399" s="59">
        <v>2018</v>
      </c>
      <c r="F399" s="56" t="s">
        <v>163</v>
      </c>
      <c r="G399" s="63">
        <v>9780128018125</v>
      </c>
      <c r="H399" s="22" t="str">
        <f>VLOOKUP(G399,[3]Books!$A$2:$B$1015,2,FALSE)</f>
        <v>https://www.clinicalkey.com/dura/browse/bookChapter/3-s2.0-C2015006899X</v>
      </c>
      <c r="I399" s="90" t="s">
        <v>6722</v>
      </c>
    </row>
    <row r="400" spans="1:9" x14ac:dyDescent="0.3">
      <c r="A400" s="40">
        <v>399</v>
      </c>
      <c r="B400" s="47" t="s">
        <v>6718</v>
      </c>
      <c r="C400" s="7" t="s">
        <v>5588</v>
      </c>
      <c r="D400" s="8" t="s">
        <v>5592</v>
      </c>
      <c r="E400" s="59">
        <v>2017</v>
      </c>
      <c r="F400" s="56" t="s">
        <v>163</v>
      </c>
      <c r="G400" s="63">
        <v>9780128006818</v>
      </c>
      <c r="H400" s="22" t="str">
        <f>VLOOKUP(G400,[3]Books!$A$2:$B$1015,2,FALSE)</f>
        <v>https://www.clinicalkey.com/dura/browse/bookChapter/3-s2.0-C20150068988</v>
      </c>
      <c r="I400" s="90" t="s">
        <v>6722</v>
      </c>
    </row>
    <row r="401" spans="1:9" x14ac:dyDescent="0.3">
      <c r="A401" s="40">
        <v>400</v>
      </c>
      <c r="B401" s="47" t="s">
        <v>6718</v>
      </c>
      <c r="C401" s="7" t="s">
        <v>6534</v>
      </c>
      <c r="D401" s="8" t="s">
        <v>5196</v>
      </c>
      <c r="E401" s="59">
        <v>2019</v>
      </c>
      <c r="F401" s="56" t="s">
        <v>163</v>
      </c>
      <c r="G401" s="63">
        <v>9780128014967</v>
      </c>
      <c r="H401" s="22" t="str">
        <f>VLOOKUP(G401,[3]Books!$A$2:$B$1015,2,FALSE)</f>
        <v>https://www.clinicalkey.com/dura/browse/bookChapter/3-s2.0-C20150069027</v>
      </c>
      <c r="I401" s="90" t="s">
        <v>6722</v>
      </c>
    </row>
    <row r="402" spans="1:9" x14ac:dyDescent="0.3">
      <c r="A402" s="40">
        <v>401</v>
      </c>
      <c r="B402" s="47" t="s">
        <v>6718</v>
      </c>
      <c r="C402" s="7" t="s">
        <v>5589</v>
      </c>
      <c r="D402" s="8" t="s">
        <v>5593</v>
      </c>
      <c r="E402" s="59">
        <v>2017</v>
      </c>
      <c r="F402" s="56" t="s">
        <v>163</v>
      </c>
      <c r="G402" s="63">
        <v>9780128006856</v>
      </c>
      <c r="H402" s="22" t="str">
        <f>VLOOKUP(G402,[3]Books!$A$2:$B$1015,2,FALSE)</f>
        <v>https://www.clinicalkey.com/dura/browse/bookChapter/3-s2.0-C20150069003</v>
      </c>
      <c r="I402" s="90" t="s">
        <v>6722</v>
      </c>
    </row>
    <row r="403" spans="1:9" x14ac:dyDescent="0.3">
      <c r="A403" s="40">
        <v>402</v>
      </c>
      <c r="B403" s="47" t="s">
        <v>6718</v>
      </c>
      <c r="C403" s="7" t="s">
        <v>1674</v>
      </c>
      <c r="D403" s="8" t="s">
        <v>1675</v>
      </c>
      <c r="E403" s="55">
        <v>2015</v>
      </c>
      <c r="F403" s="56" t="s">
        <v>152</v>
      </c>
      <c r="G403" s="63">
        <v>9780323260336</v>
      </c>
      <c r="H403" s="22" t="str">
        <f>VLOOKUP(G403,[3]Books!$A$2:$B$1015,2,FALSE)</f>
        <v>https://www.clinicalkey.com/dura/browse/bookChapter/3-s2.0-C20120070512</v>
      </c>
      <c r="I403" s="90" t="s">
        <v>6722</v>
      </c>
    </row>
    <row r="404" spans="1:9" x14ac:dyDescent="0.3">
      <c r="A404" s="40">
        <v>403</v>
      </c>
      <c r="B404" s="47" t="s">
        <v>6718</v>
      </c>
      <c r="C404" s="7" t="s">
        <v>1676</v>
      </c>
      <c r="D404" s="8" t="s">
        <v>1677</v>
      </c>
      <c r="E404" s="55">
        <v>2015</v>
      </c>
      <c r="F404" s="56" t="s">
        <v>59</v>
      </c>
      <c r="G404" s="63">
        <v>9780702051937</v>
      </c>
      <c r="H404" s="22" t="str">
        <f>VLOOKUP(G404,[3]Books!$A$2:$B$1015,2,FALSE)</f>
        <v>https://www.clinicalkey.com/dura/browse/bookChapter/3-s2.0-C20111045629</v>
      </c>
      <c r="I404" s="90" t="s">
        <v>6722</v>
      </c>
    </row>
    <row r="405" spans="1:9" x14ac:dyDescent="0.3">
      <c r="A405" s="40">
        <v>404</v>
      </c>
      <c r="B405" s="47" t="s">
        <v>6718</v>
      </c>
      <c r="C405" s="7" t="s">
        <v>6252</v>
      </c>
      <c r="D405" s="8" t="s">
        <v>6253</v>
      </c>
      <c r="E405" s="55">
        <v>2016</v>
      </c>
      <c r="F405" s="56" t="s">
        <v>260</v>
      </c>
      <c r="G405" s="63">
        <v>9780323476607</v>
      </c>
      <c r="H405" s="22" t="str">
        <f>VLOOKUP(G405,[3]Books!$A$2:$B$1015,2,FALSE)</f>
        <v>https://www.clinicalkey.com/dura/browse/bookChapter/3-s2.0-C20150059779</v>
      </c>
      <c r="I405" s="90" t="s">
        <v>6722</v>
      </c>
    </row>
    <row r="406" spans="1:9" x14ac:dyDescent="0.3">
      <c r="A406" s="40">
        <v>405</v>
      </c>
      <c r="B406" s="47" t="s">
        <v>6718</v>
      </c>
      <c r="C406" s="7" t="s">
        <v>6586</v>
      </c>
      <c r="D406" s="8" t="s">
        <v>5787</v>
      </c>
      <c r="E406" s="55">
        <v>2019</v>
      </c>
      <c r="F406" s="56" t="s">
        <v>295</v>
      </c>
      <c r="G406" s="63">
        <v>9780323523776</v>
      </c>
      <c r="H406" s="22" t="str">
        <f>VLOOKUP(G406,[3]Books!$A$2:$B$1015,2,FALSE)</f>
        <v>https://www.clinicalkey.com/dura/browse/bookChapter/3-s2.0-C20160015607</v>
      </c>
      <c r="I406" s="90" t="s">
        <v>6722</v>
      </c>
    </row>
    <row r="407" spans="1:9" x14ac:dyDescent="0.3">
      <c r="A407" s="40">
        <v>406</v>
      </c>
      <c r="B407" s="47" t="s">
        <v>6718</v>
      </c>
      <c r="C407" s="7" t="s">
        <v>5546</v>
      </c>
      <c r="D407" s="8" t="s">
        <v>1420</v>
      </c>
      <c r="E407" s="55">
        <v>2018</v>
      </c>
      <c r="F407" s="56" t="s">
        <v>1198</v>
      </c>
      <c r="G407" s="63">
        <v>9780323401692</v>
      </c>
      <c r="H407" s="22" t="str">
        <f>VLOOKUP(G407,[3]Books!$A$2:$B$1015,2,FALSE)</f>
        <v>https://www.clinicalkey.com/dura/browse/bookChapter/3-s2.0-C20140033199</v>
      </c>
      <c r="I407" s="90" t="s">
        <v>6722</v>
      </c>
    </row>
    <row r="408" spans="1:9" x14ac:dyDescent="0.3">
      <c r="A408" s="40">
        <v>407</v>
      </c>
      <c r="B408" s="47" t="s">
        <v>6718</v>
      </c>
      <c r="C408" s="25" t="s">
        <v>5003</v>
      </c>
      <c r="D408" s="26" t="s">
        <v>1678</v>
      </c>
      <c r="E408" s="55">
        <v>2020</v>
      </c>
      <c r="F408" s="56" t="s">
        <v>1186</v>
      </c>
      <c r="G408" s="66">
        <v>9780323532662</v>
      </c>
      <c r="H408" s="22" t="str">
        <f>VLOOKUP(G408,[3]Books!$A$2:$B$1015,2,FALSE)</f>
        <v>https://www.clinicalkey.com/dura/browse/bookChapter/3-s2.0-C20161036684</v>
      </c>
      <c r="I408" s="90" t="s">
        <v>6722</v>
      </c>
    </row>
    <row r="409" spans="1:9" x14ac:dyDescent="0.3">
      <c r="A409" s="40">
        <v>408</v>
      </c>
      <c r="B409" s="47" t="s">
        <v>6718</v>
      </c>
      <c r="C409" s="25" t="s">
        <v>6450</v>
      </c>
      <c r="D409" s="26" t="s">
        <v>6451</v>
      </c>
      <c r="E409" s="55">
        <v>2019</v>
      </c>
      <c r="F409" s="56" t="s">
        <v>1211</v>
      </c>
      <c r="G409" s="66">
        <v>9780323552295</v>
      </c>
      <c r="H409" s="22" t="str">
        <f>VLOOKUP(G409,[3]Books!$A$2:$B$1015,2,FALSE)</f>
        <v>https://www.clinicalkey.com/dura/browse/bookChapter/3-s2.0-C20160022520</v>
      </c>
      <c r="I409" s="90" t="s">
        <v>6722</v>
      </c>
    </row>
    <row r="410" spans="1:9" x14ac:dyDescent="0.3">
      <c r="A410" s="40">
        <v>409</v>
      </c>
      <c r="B410" s="47" t="s">
        <v>6718</v>
      </c>
      <c r="C410" s="25" t="s">
        <v>1679</v>
      </c>
      <c r="D410" s="26" t="s">
        <v>1680</v>
      </c>
      <c r="E410" s="55">
        <v>2012</v>
      </c>
      <c r="F410" s="56" t="s">
        <v>160</v>
      </c>
      <c r="G410" s="66">
        <v>9781437728644</v>
      </c>
      <c r="H410" s="22" t="str">
        <f>VLOOKUP(G410,[3]Books!$A$2:$B$1015,2,FALSE)</f>
        <v>https://www.clinicalkey.com/dura/browse/bookChapter/3-s2.0-C20100656999</v>
      </c>
      <c r="I410" s="90" t="s">
        <v>6722</v>
      </c>
    </row>
    <row r="411" spans="1:9" x14ac:dyDescent="0.3">
      <c r="A411" s="40">
        <v>410</v>
      </c>
      <c r="B411" s="47" t="s">
        <v>6718</v>
      </c>
      <c r="C411" s="11" t="s">
        <v>1681</v>
      </c>
      <c r="D411" s="12" t="s">
        <v>5197</v>
      </c>
      <c r="E411" s="59">
        <v>2015</v>
      </c>
      <c r="F411" s="56" t="s">
        <v>1189</v>
      </c>
      <c r="G411" s="66">
        <v>9780702042959</v>
      </c>
      <c r="H411" s="22" t="str">
        <f>VLOOKUP(G411,[3]Books!$A$2:$B$1015,2,FALSE)</f>
        <v>https://www.clinicalkey.com/dura/browse/bookChapter/3-s2.0-C20091628458</v>
      </c>
      <c r="I411" s="90" t="s">
        <v>6722</v>
      </c>
    </row>
    <row r="412" spans="1:9" x14ac:dyDescent="0.3">
      <c r="A412" s="40">
        <v>411</v>
      </c>
      <c r="B412" s="47" t="s">
        <v>6718</v>
      </c>
      <c r="C412" s="7" t="s">
        <v>1682</v>
      </c>
      <c r="D412" s="12" t="s">
        <v>6383</v>
      </c>
      <c r="E412" s="59">
        <v>2019</v>
      </c>
      <c r="F412" s="77" t="s">
        <v>1189</v>
      </c>
      <c r="G412" s="63">
        <v>9780702073113</v>
      </c>
      <c r="H412" s="22" t="str">
        <f>VLOOKUP(G412,[3]Books!$A$2:$B$1015,2,FALSE)</f>
        <v>https://www.clinicalkey.com/dura/browse/bookChapter/3-s2.0-C20160004916</v>
      </c>
      <c r="I412" s="90" t="s">
        <v>6722</v>
      </c>
    </row>
    <row r="413" spans="1:9" x14ac:dyDescent="0.3">
      <c r="A413" s="40">
        <v>412</v>
      </c>
      <c r="B413" s="47" t="s">
        <v>6718</v>
      </c>
      <c r="C413" s="7" t="s">
        <v>1686</v>
      </c>
      <c r="D413" s="8" t="s">
        <v>1687</v>
      </c>
      <c r="E413" s="55">
        <v>2016</v>
      </c>
      <c r="F413" s="56" t="s">
        <v>1211</v>
      </c>
      <c r="G413" s="63">
        <v>9780702052309</v>
      </c>
      <c r="H413" s="22" t="str">
        <f>VLOOKUP(G413,[3]Books!$A$2:$B$1015,2,FALSE)</f>
        <v>https://www.clinicalkey.com/dura/browse/bookChapter/3-s2.0-C20110053139</v>
      </c>
      <c r="I413" s="90" t="s">
        <v>6722</v>
      </c>
    </row>
    <row r="414" spans="1:9" x14ac:dyDescent="0.3">
      <c r="A414" s="40">
        <v>413</v>
      </c>
      <c r="B414" s="47" t="s">
        <v>6718</v>
      </c>
      <c r="C414" s="11" t="s">
        <v>1685</v>
      </c>
      <c r="D414" s="12" t="s">
        <v>1684</v>
      </c>
      <c r="E414" s="68">
        <v>2020</v>
      </c>
      <c r="F414" s="56" t="s">
        <v>1211</v>
      </c>
      <c r="G414" s="66">
        <v>9780323393041</v>
      </c>
      <c r="H414" s="22" t="str">
        <f>VLOOKUP(G414,[3]Books!$A$2:$B$1015,2,FALSE)</f>
        <v>https://www.clinicalkey.com/dura/browse/bookChapter/3-s2.0-C20150000041</v>
      </c>
      <c r="I414" s="90" t="s">
        <v>6722</v>
      </c>
    </row>
    <row r="415" spans="1:9" x14ac:dyDescent="0.3">
      <c r="A415" s="40">
        <v>414</v>
      </c>
      <c r="B415" s="47" t="s">
        <v>6718</v>
      </c>
      <c r="C415" s="20" t="s">
        <v>1683</v>
      </c>
      <c r="D415" s="21" t="s">
        <v>1684</v>
      </c>
      <c r="E415" s="55">
        <v>2021</v>
      </c>
      <c r="F415" s="56" t="s">
        <v>1211</v>
      </c>
      <c r="G415" s="67">
        <v>9780323636391</v>
      </c>
      <c r="H415" s="22" t="str">
        <f>VLOOKUP(G415,[3]Books!$A$2:$B$1015,2,FALSE)</f>
        <v>https://www.clinicalkey.com/dura/browse/bookChapter/3-s2.0-C20170039332</v>
      </c>
      <c r="I415" s="90" t="s">
        <v>6722</v>
      </c>
    </row>
    <row r="416" spans="1:9" x14ac:dyDescent="0.3">
      <c r="A416" s="40">
        <v>415</v>
      </c>
      <c r="B416" s="47" t="s">
        <v>6718</v>
      </c>
      <c r="C416" s="20" t="s">
        <v>1688</v>
      </c>
      <c r="D416" s="21" t="s">
        <v>1684</v>
      </c>
      <c r="E416" s="59">
        <v>2018</v>
      </c>
      <c r="F416" s="60" t="s">
        <v>1211</v>
      </c>
      <c r="G416" s="67">
        <v>9780323474047</v>
      </c>
      <c r="H416" s="22" t="str">
        <f>VLOOKUP(G416,[3]Books!$A$2:$B$1015,2,FALSE)</f>
        <v>https://www.clinicalkey.com/dura/browse/bookChapter/3-s2.0-C20150046056</v>
      </c>
      <c r="I416" s="90" t="s">
        <v>6722</v>
      </c>
    </row>
    <row r="417" spans="1:9" x14ac:dyDescent="0.3">
      <c r="A417" s="40">
        <v>416</v>
      </c>
      <c r="B417" s="47" t="s">
        <v>6718</v>
      </c>
      <c r="C417" s="20" t="s">
        <v>1689</v>
      </c>
      <c r="D417" s="21" t="s">
        <v>1690</v>
      </c>
      <c r="E417" s="59">
        <v>2011</v>
      </c>
      <c r="F417" s="60" t="s">
        <v>1211</v>
      </c>
      <c r="G417" s="67">
        <v>9781416047056</v>
      </c>
      <c r="H417" s="22" t="str">
        <f>VLOOKUP(G417,[3]Books!$A$2:$B$1015,2,FALSE)</f>
        <v>https://www.clinicalkey.com/dura/browse/bookChapter/3-s2.0-C20090373134</v>
      </c>
      <c r="I417" s="90" t="s">
        <v>6722</v>
      </c>
    </row>
    <row r="418" spans="1:9" x14ac:dyDescent="0.3">
      <c r="A418" s="40">
        <v>417</v>
      </c>
      <c r="B418" s="47" t="s">
        <v>6718</v>
      </c>
      <c r="C418" s="20" t="s">
        <v>1691</v>
      </c>
      <c r="D418" s="21" t="s">
        <v>1692</v>
      </c>
      <c r="E418" s="59">
        <v>2019</v>
      </c>
      <c r="F418" s="60" t="s">
        <v>1211</v>
      </c>
      <c r="G418" s="67">
        <v>9780323544177</v>
      </c>
      <c r="H418" s="22" t="str">
        <f>VLOOKUP(G418,[3]Books!$A$2:$B$1015,2,FALSE)</f>
        <v>https://www.clinicalkey.com/dura/browse/bookChapter/3-s2.0-C20160031698</v>
      </c>
      <c r="I418" s="90" t="s">
        <v>6722</v>
      </c>
    </row>
    <row r="419" spans="1:9" x14ac:dyDescent="0.3">
      <c r="A419" s="40">
        <v>418</v>
      </c>
      <c r="B419" s="47" t="s">
        <v>6718</v>
      </c>
      <c r="C419" s="20" t="s">
        <v>6676</v>
      </c>
      <c r="D419" s="21" t="s">
        <v>6682</v>
      </c>
      <c r="E419" s="59">
        <v>2020</v>
      </c>
      <c r="F419" s="60" t="s">
        <v>1211</v>
      </c>
      <c r="G419" s="67">
        <v>9780702073861</v>
      </c>
      <c r="H419" s="22" t="str">
        <f>VLOOKUP(G419,[3]Books!$A$2:$B$1015,2,FALSE)</f>
        <v>https://www.clinicalkey.com/dura/browse/bookChapter/3-s2.0-C20160023768</v>
      </c>
      <c r="I419" s="90" t="s">
        <v>6722</v>
      </c>
    </row>
    <row r="420" spans="1:9" x14ac:dyDescent="0.3">
      <c r="A420" s="40">
        <v>419</v>
      </c>
      <c r="B420" s="47" t="s">
        <v>6718</v>
      </c>
      <c r="C420" s="20" t="s">
        <v>1693</v>
      </c>
      <c r="D420" s="21" t="s">
        <v>1694</v>
      </c>
      <c r="E420" s="59">
        <v>2017</v>
      </c>
      <c r="F420" s="60" t="s">
        <v>1187</v>
      </c>
      <c r="G420" s="71">
        <v>9781455774272</v>
      </c>
      <c r="H420" s="22" t="str">
        <f>VLOOKUP(G420,[3]Books!$A$2:$B$1015,2,FALSE)</f>
        <v>https://www.clinicalkey.com/dura/browse/bookChapter/3-s2.0-C20121066969</v>
      </c>
      <c r="I420" s="90" t="s">
        <v>6722</v>
      </c>
    </row>
    <row r="421" spans="1:9" x14ac:dyDescent="0.3">
      <c r="A421" s="40">
        <v>420</v>
      </c>
      <c r="B421" s="47" t="s">
        <v>6718</v>
      </c>
      <c r="C421" s="20" t="s">
        <v>1695</v>
      </c>
      <c r="D421" s="21" t="s">
        <v>1696</v>
      </c>
      <c r="E421" s="59">
        <v>2020</v>
      </c>
      <c r="F421" s="60" t="s">
        <v>1187</v>
      </c>
      <c r="G421" s="23">
        <v>9780323613361</v>
      </c>
      <c r="H421" s="22" t="str">
        <f>VLOOKUP(G421,[3]Books!$A$2:$B$1015,2,FALSE)</f>
        <v>https://www.clinicalkey.com/dura/browse/bookChapter/3-s2.0-C20170022395</v>
      </c>
      <c r="I421" s="90" t="s">
        <v>6722</v>
      </c>
    </row>
    <row r="422" spans="1:9" x14ac:dyDescent="0.3">
      <c r="A422" s="40">
        <v>421</v>
      </c>
      <c r="B422" s="47" t="s">
        <v>6718</v>
      </c>
      <c r="C422" s="29" t="s">
        <v>1697</v>
      </c>
      <c r="D422" s="12" t="s">
        <v>1698</v>
      </c>
      <c r="E422" s="59">
        <v>2011</v>
      </c>
      <c r="F422" s="60" t="s">
        <v>38</v>
      </c>
      <c r="G422" s="65">
        <v>9781437709094</v>
      </c>
      <c r="H422" s="22" t="str">
        <f>VLOOKUP(G422,[3]Books!$A$2:$B$1015,2,FALSE)</f>
        <v>https://www.clinicalkey.com/dura/browse/bookChapter/3-s2.0-C20090454382</v>
      </c>
      <c r="I422" s="90" t="s">
        <v>6722</v>
      </c>
    </row>
    <row r="423" spans="1:9" x14ac:dyDescent="0.3">
      <c r="A423" s="40">
        <v>422</v>
      </c>
      <c r="B423" s="47" t="s">
        <v>6718</v>
      </c>
      <c r="C423" s="29" t="s">
        <v>6695</v>
      </c>
      <c r="D423" s="12" t="s">
        <v>6700</v>
      </c>
      <c r="E423" s="59">
        <v>2021</v>
      </c>
      <c r="F423" s="60" t="s">
        <v>155</v>
      </c>
      <c r="G423" s="65">
        <v>9780323672467</v>
      </c>
      <c r="H423" s="22" t="str">
        <f>VLOOKUP(G423,[3]Books!$A$2:$B$1015,2,FALSE)</f>
        <v>https://www.clinicalkey.com/dura/browse/bookChapter/3-s2.0-C20170015902</v>
      </c>
      <c r="I423" s="90" t="s">
        <v>6722</v>
      </c>
    </row>
    <row r="424" spans="1:9" x14ac:dyDescent="0.3">
      <c r="A424" s="40">
        <v>423</v>
      </c>
      <c r="B424" s="47" t="s">
        <v>6718</v>
      </c>
      <c r="C424" s="22" t="s">
        <v>1699</v>
      </c>
      <c r="D424" s="21" t="s">
        <v>1700</v>
      </c>
      <c r="E424" s="59">
        <v>2016</v>
      </c>
      <c r="F424" s="60" t="s">
        <v>1211</v>
      </c>
      <c r="G424" s="67">
        <v>9781455770052</v>
      </c>
      <c r="H424" s="22" t="str">
        <f>VLOOKUP(G424,[3]Books!$A$2:$B$1015,2,FALSE)</f>
        <v>https://www.clinicalkey.com/dura/browse/bookChapter/3-s2.0-C20120065131</v>
      </c>
      <c r="I424" s="90" t="s">
        <v>6722</v>
      </c>
    </row>
    <row r="425" spans="1:9" x14ac:dyDescent="0.3">
      <c r="A425" s="40">
        <v>424</v>
      </c>
      <c r="B425" s="47" t="s">
        <v>6718</v>
      </c>
      <c r="C425" s="20" t="s">
        <v>1701</v>
      </c>
      <c r="D425" s="21" t="s">
        <v>1702</v>
      </c>
      <c r="E425" s="59">
        <v>2011</v>
      </c>
      <c r="F425" s="60" t="s">
        <v>56</v>
      </c>
      <c r="G425" s="67">
        <v>9780702031205</v>
      </c>
      <c r="H425" s="22" t="str">
        <f>VLOOKUP(G425,[3]Books!$A$2:$B$1015,2,FALSE)</f>
        <v>https://www.clinicalkey.com/dura/browse/bookChapter/3-s2.0-C20090513025</v>
      </c>
      <c r="I425" s="90" t="s">
        <v>6722</v>
      </c>
    </row>
    <row r="426" spans="1:9" x14ac:dyDescent="0.3">
      <c r="A426" s="40">
        <v>425</v>
      </c>
      <c r="B426" s="47" t="s">
        <v>6718</v>
      </c>
      <c r="C426" s="20" t="s">
        <v>1703</v>
      </c>
      <c r="D426" s="21" t="s">
        <v>1704</v>
      </c>
      <c r="E426" s="59">
        <v>2016</v>
      </c>
      <c r="F426" s="60" t="s">
        <v>1261</v>
      </c>
      <c r="G426" s="67">
        <v>9781437714227</v>
      </c>
      <c r="H426" s="22" t="str">
        <f>VLOOKUP(G426,[3]Books!$A$2:$B$1015,2,FALSE)</f>
        <v>https://www.clinicalkey.com/dura/browse/bookChapter/3-s2.0-C20090418798</v>
      </c>
      <c r="I426" s="90" t="s">
        <v>6722</v>
      </c>
    </row>
    <row r="427" spans="1:9" x14ac:dyDescent="0.3">
      <c r="A427" s="40">
        <v>426</v>
      </c>
      <c r="B427" s="47" t="s">
        <v>6718</v>
      </c>
      <c r="C427" s="20" t="s">
        <v>1705</v>
      </c>
      <c r="D427" s="21" t="s">
        <v>1706</v>
      </c>
      <c r="E427" s="59">
        <v>2011</v>
      </c>
      <c r="F427" s="60" t="s">
        <v>1189</v>
      </c>
      <c r="G427" s="67">
        <v>9781437715750</v>
      </c>
      <c r="H427" s="22" t="str">
        <f>VLOOKUP(G427,[3]Books!$A$2:$B$1015,2,FALSE)</f>
        <v>https://www.clinicalkey.com/dura/browse/bookChapter/3-s2.0-C20090416088</v>
      </c>
      <c r="I427" s="90" t="s">
        <v>6722</v>
      </c>
    </row>
    <row r="428" spans="1:9" x14ac:dyDescent="0.3">
      <c r="A428" s="40">
        <v>427</v>
      </c>
      <c r="B428" s="47" t="s">
        <v>6718</v>
      </c>
      <c r="C428" s="20" t="s">
        <v>6683</v>
      </c>
      <c r="D428" s="21" t="s">
        <v>1707</v>
      </c>
      <c r="E428" s="59">
        <v>2021</v>
      </c>
      <c r="F428" s="60" t="s">
        <v>1261</v>
      </c>
      <c r="G428" s="23">
        <v>9780323359092</v>
      </c>
      <c r="H428" s="22" t="str">
        <f>VLOOKUP(G428,[3]Books!$A$2:$B$1015,2,FALSE)</f>
        <v>https://www.clinicalkey.com/dura/browse/bookChapter/3-s2.0-C20120027810</v>
      </c>
      <c r="I428" s="90" t="s">
        <v>6722</v>
      </c>
    </row>
    <row r="429" spans="1:9" x14ac:dyDescent="0.3">
      <c r="A429" s="40">
        <v>428</v>
      </c>
      <c r="B429" s="47" t="s">
        <v>6718</v>
      </c>
      <c r="C429" s="20" t="s">
        <v>1708</v>
      </c>
      <c r="D429" s="21" t="s">
        <v>1709</v>
      </c>
      <c r="E429" s="59">
        <v>2014</v>
      </c>
      <c r="F429" s="60" t="s">
        <v>1189</v>
      </c>
      <c r="G429" s="67">
        <v>9781437737943</v>
      </c>
      <c r="H429" s="22" t="str">
        <f>VLOOKUP(G429,[3]Books!$A$2:$B$1015,2,FALSE)</f>
        <v>https://www.clinicalkey.com/dura/browse/bookChapter/3-s2.0-C20100647195</v>
      </c>
      <c r="I429" s="90" t="s">
        <v>6722</v>
      </c>
    </row>
    <row r="430" spans="1:9" x14ac:dyDescent="0.3">
      <c r="A430" s="40">
        <v>429</v>
      </c>
      <c r="B430" s="47" t="s">
        <v>6718</v>
      </c>
      <c r="C430" s="20" t="s">
        <v>6677</v>
      </c>
      <c r="D430" s="21" t="s">
        <v>6684</v>
      </c>
      <c r="E430" s="59">
        <v>2021</v>
      </c>
      <c r="F430" s="60" t="s">
        <v>283</v>
      </c>
      <c r="G430" s="67">
        <v>9780323612692</v>
      </c>
      <c r="H430" s="22" t="str">
        <f>VLOOKUP(G430,[3]Books!$A$2:$B$1015,2,FALSE)</f>
        <v>https://www.clinicalkey.com/dura/browse/bookChapter/3-s2.0-C20170014118</v>
      </c>
      <c r="I430" s="90" t="s">
        <v>6722</v>
      </c>
    </row>
    <row r="431" spans="1:9" x14ac:dyDescent="0.3">
      <c r="A431" s="40">
        <v>430</v>
      </c>
      <c r="B431" s="47" t="s">
        <v>6718</v>
      </c>
      <c r="C431" s="22" t="s">
        <v>6293</v>
      </c>
      <c r="D431" s="21" t="s">
        <v>5050</v>
      </c>
      <c r="E431" s="13">
        <v>2016</v>
      </c>
      <c r="F431" s="60" t="s">
        <v>1211</v>
      </c>
      <c r="G431" s="67">
        <v>9781455775583</v>
      </c>
      <c r="H431" s="22" t="str">
        <f>VLOOKUP(G431,[3]Books!$A$2:$B$1015,2,FALSE)</f>
        <v>https://www.clinicalkey.com/dura/browse/bookChapter/3-s2.0-C20120069153</v>
      </c>
      <c r="I431" s="90" t="s">
        <v>6722</v>
      </c>
    </row>
    <row r="432" spans="1:9" x14ac:dyDescent="0.3">
      <c r="A432" s="40">
        <v>431</v>
      </c>
      <c r="B432" s="47" t="s">
        <v>6718</v>
      </c>
      <c r="C432" s="20" t="s">
        <v>5594</v>
      </c>
      <c r="D432" s="21" t="s">
        <v>5198</v>
      </c>
      <c r="E432" s="59">
        <v>2013</v>
      </c>
      <c r="F432" s="60" t="s">
        <v>1211</v>
      </c>
      <c r="G432" s="67">
        <v>9780702051395</v>
      </c>
      <c r="H432" s="22" t="str">
        <f>VLOOKUP(G432,[3]Books!$A$2:$B$1015,2,FALSE)</f>
        <v>https://www.clinicalkey.com/dura/browse/bookChapter/3-s2.0-C20110074537</v>
      </c>
      <c r="I432" s="90" t="s">
        <v>6722</v>
      </c>
    </row>
    <row r="433" spans="1:9" x14ac:dyDescent="0.3">
      <c r="A433" s="40">
        <v>432</v>
      </c>
      <c r="B433" s="47" t="s">
        <v>6718</v>
      </c>
      <c r="C433" s="20" t="s">
        <v>5795</v>
      </c>
      <c r="D433" s="21" t="s">
        <v>1314</v>
      </c>
      <c r="E433" s="59">
        <v>2018</v>
      </c>
      <c r="F433" s="56" t="s">
        <v>5857</v>
      </c>
      <c r="G433" s="67">
        <v>9780323428811</v>
      </c>
      <c r="H433" s="22" t="str">
        <f>VLOOKUP(G433,[3]Books!$A$2:$B$1015,2,FALSE)</f>
        <v>https://www.clinicalkey.com/dura/browse/bookChapter/3-s2.0-C20150012874</v>
      </c>
      <c r="I433" s="90" t="s">
        <v>6722</v>
      </c>
    </row>
    <row r="434" spans="1:9" x14ac:dyDescent="0.3">
      <c r="A434" s="40">
        <v>433</v>
      </c>
      <c r="B434" s="47" t="s">
        <v>6718</v>
      </c>
      <c r="C434" s="11" t="s">
        <v>1710</v>
      </c>
      <c r="D434" s="12" t="s">
        <v>5199</v>
      </c>
      <c r="E434" s="59">
        <v>2014</v>
      </c>
      <c r="F434" s="56" t="s">
        <v>1186</v>
      </c>
      <c r="G434" s="66">
        <v>9780323089364</v>
      </c>
      <c r="H434" s="22" t="str">
        <f>VLOOKUP(G434,[3]Books!$A$2:$B$1015,2,FALSE)</f>
        <v>https://www.clinicalkey.com/dura/browse/bookChapter/3-s2.0-C20110041042</v>
      </c>
      <c r="I434" s="90" t="s">
        <v>6722</v>
      </c>
    </row>
    <row r="435" spans="1:9" x14ac:dyDescent="0.3">
      <c r="A435" s="40">
        <v>434</v>
      </c>
      <c r="B435" s="47" t="s">
        <v>6718</v>
      </c>
      <c r="C435" s="7" t="s">
        <v>1712</v>
      </c>
      <c r="D435" s="8" t="s">
        <v>1713</v>
      </c>
      <c r="E435" s="55">
        <v>2013</v>
      </c>
      <c r="F435" s="56" t="s">
        <v>5857</v>
      </c>
      <c r="G435" s="63">
        <v>9781437728668</v>
      </c>
      <c r="H435" s="22" t="str">
        <f>VLOOKUP(G435,[3]Books!$A$2:$B$1015,2,FALSE)</f>
        <v>https://www.clinicalkey.com/dura/browse/bookChapter/3-s2.0-C20100667757</v>
      </c>
      <c r="I435" s="90" t="s">
        <v>6722</v>
      </c>
    </row>
    <row r="436" spans="1:9" x14ac:dyDescent="0.3">
      <c r="A436" s="40">
        <v>435</v>
      </c>
      <c r="B436" s="47" t="s">
        <v>6718</v>
      </c>
      <c r="C436" s="11" t="s">
        <v>1714</v>
      </c>
      <c r="D436" s="12" t="s">
        <v>5200</v>
      </c>
      <c r="E436" s="59">
        <v>2010</v>
      </c>
      <c r="F436" s="56" t="s">
        <v>1186</v>
      </c>
      <c r="G436" s="66">
        <v>9780123749611</v>
      </c>
      <c r="H436" s="22" t="str">
        <f>VLOOKUP(G436,[3]Books!$A$2:$B$1015,2,FALSE)</f>
        <v>https://www.clinicalkey.com/dura/browse/bookChapter/3-s2.0-C20090019114</v>
      </c>
      <c r="I436" s="90" t="s">
        <v>6722</v>
      </c>
    </row>
    <row r="437" spans="1:9" x14ac:dyDescent="0.3">
      <c r="A437" s="40">
        <v>436</v>
      </c>
      <c r="B437" s="47" t="s">
        <v>6718</v>
      </c>
      <c r="C437" s="11" t="s">
        <v>6254</v>
      </c>
      <c r="D437" s="12" t="s">
        <v>6255</v>
      </c>
      <c r="E437" s="59">
        <v>2017</v>
      </c>
      <c r="F437" s="56" t="s">
        <v>14</v>
      </c>
      <c r="G437" s="66">
        <v>9780323391542</v>
      </c>
      <c r="H437" s="22" t="str">
        <f>VLOOKUP(G437,[3]Books!$A$2:$B$1015,2,FALSE)</f>
        <v>https://www.clinicalkey.com/dura/browse/bookChapter/3-s2.0-C20140031723</v>
      </c>
      <c r="I437" s="90" t="s">
        <v>6722</v>
      </c>
    </row>
    <row r="438" spans="1:9" x14ac:dyDescent="0.3">
      <c r="A438" s="40">
        <v>437</v>
      </c>
      <c r="B438" s="47" t="s">
        <v>6718</v>
      </c>
      <c r="C438" s="22" t="s">
        <v>5201</v>
      </c>
      <c r="D438" s="12" t="s">
        <v>1715</v>
      </c>
      <c r="E438" s="55">
        <v>2018</v>
      </c>
      <c r="F438" s="56" t="s">
        <v>152</v>
      </c>
      <c r="G438" s="67">
        <v>9780323478748</v>
      </c>
      <c r="H438" s="22" t="str">
        <f>VLOOKUP(G438,[3]Books!$A$2:$B$1015,2,FALSE)</f>
        <v>https://www.clinicalkey.com/dura/browse/bookChapter/3-s2.0-C20150040977</v>
      </c>
      <c r="I438" s="90" t="s">
        <v>6722</v>
      </c>
    </row>
    <row r="439" spans="1:9" x14ac:dyDescent="0.3">
      <c r="A439" s="40">
        <v>438</v>
      </c>
      <c r="B439" s="47" t="s">
        <v>6718</v>
      </c>
      <c r="C439" s="7" t="s">
        <v>1716</v>
      </c>
      <c r="D439" s="8" t="s">
        <v>1717</v>
      </c>
      <c r="E439" s="55">
        <v>2014</v>
      </c>
      <c r="F439" s="56" t="s">
        <v>59</v>
      </c>
      <c r="G439" s="63">
        <v>9780323188845</v>
      </c>
      <c r="H439" s="22" t="str">
        <f>VLOOKUP(G439,[3]Books!$A$2:$B$1015,2,FALSE)</f>
        <v>https://www.clinicalkey.com/dura/browse/bookChapter/3-s2.0-C20120135316</v>
      </c>
      <c r="I439" s="90" t="s">
        <v>6722</v>
      </c>
    </row>
    <row r="440" spans="1:9" x14ac:dyDescent="0.3">
      <c r="A440" s="40">
        <v>439</v>
      </c>
      <c r="B440" s="47" t="s">
        <v>6718</v>
      </c>
      <c r="C440" s="11" t="s">
        <v>1718</v>
      </c>
      <c r="D440" s="12" t="s">
        <v>1719</v>
      </c>
      <c r="E440" s="55">
        <v>2012</v>
      </c>
      <c r="F440" s="56" t="s">
        <v>1187</v>
      </c>
      <c r="G440" s="65">
        <v>9780323078023</v>
      </c>
      <c r="H440" s="22" t="str">
        <f>VLOOKUP(G440,[3]Books!$A$2:$B$1015,2,FALSE)</f>
        <v>https://www.clinicalkey.com/dura/browse/bookChapter/3-s2.0-C20090624685</v>
      </c>
      <c r="I440" s="90" t="s">
        <v>6722</v>
      </c>
    </row>
    <row r="441" spans="1:9" x14ac:dyDescent="0.3">
      <c r="A441" s="40">
        <v>440</v>
      </c>
      <c r="B441" s="47" t="s">
        <v>6718</v>
      </c>
      <c r="C441" s="11" t="s">
        <v>5202</v>
      </c>
      <c r="D441" s="12" t="s">
        <v>2244</v>
      </c>
      <c r="E441" s="13">
        <v>2018</v>
      </c>
      <c r="F441" s="60" t="s">
        <v>18</v>
      </c>
      <c r="G441" s="28">
        <v>9780323399555</v>
      </c>
      <c r="H441" s="22" t="e">
        <f>VLOOKUP(G441,[3]Books!$A$2:$B$1015,2,FALSE)</f>
        <v>#N/A</v>
      </c>
      <c r="I441" s="90" t="s">
        <v>6722</v>
      </c>
    </row>
    <row r="442" spans="1:9" x14ac:dyDescent="0.3">
      <c r="A442" s="40">
        <v>441</v>
      </c>
      <c r="B442" s="47" t="s">
        <v>6718</v>
      </c>
      <c r="C442" s="11" t="s">
        <v>5203</v>
      </c>
      <c r="D442" s="12" t="s">
        <v>5204</v>
      </c>
      <c r="E442" s="13">
        <v>2014</v>
      </c>
      <c r="F442" s="60" t="s">
        <v>18</v>
      </c>
      <c r="G442" s="28">
        <v>9780323112475</v>
      </c>
      <c r="H442" s="22" t="str">
        <f>VLOOKUP(G442,[3]Books!$A$2:$B$1015,2,FALSE)</f>
        <v>https://www.clinicalkey.com/dura/browse/bookChapter/3-s2.0-C20100689139</v>
      </c>
      <c r="I442" s="90" t="s">
        <v>6722</v>
      </c>
    </row>
    <row r="443" spans="1:9" x14ac:dyDescent="0.3">
      <c r="A443" s="40">
        <v>442</v>
      </c>
      <c r="B443" s="47" t="s">
        <v>6718</v>
      </c>
      <c r="C443" s="11" t="s">
        <v>1720</v>
      </c>
      <c r="D443" s="8" t="s">
        <v>1721</v>
      </c>
      <c r="E443" s="55">
        <v>2013</v>
      </c>
      <c r="F443" s="56" t="s">
        <v>1261</v>
      </c>
      <c r="G443" s="63">
        <v>9780124157590</v>
      </c>
      <c r="H443" s="22" t="str">
        <f>VLOOKUP(G443,[3]Books!$A$2:$B$1015,2,FALSE)</f>
        <v>https://www.clinicalkey.com/dura/browse/bookChapter/3-s2.0-C20101678509</v>
      </c>
      <c r="I443" s="90" t="s">
        <v>6722</v>
      </c>
    </row>
    <row r="444" spans="1:9" x14ac:dyDescent="0.3">
      <c r="A444" s="40">
        <v>443</v>
      </c>
      <c r="B444" s="47" t="s">
        <v>6718</v>
      </c>
      <c r="C444" s="29" t="s">
        <v>5205</v>
      </c>
      <c r="D444" s="26" t="s">
        <v>1722</v>
      </c>
      <c r="E444" s="55">
        <v>2011</v>
      </c>
      <c r="F444" s="56" t="s">
        <v>1189</v>
      </c>
      <c r="G444" s="63">
        <v>9780323053556</v>
      </c>
      <c r="H444" s="22" t="str">
        <f>VLOOKUP(G444,[3]Books!$A$2:$B$1015,2,FALSE)</f>
        <v>https://www.clinicalkey.com/dura/browse/bookChapter/3-s2.0-C20091572930</v>
      </c>
      <c r="I444" s="90" t="s">
        <v>6722</v>
      </c>
    </row>
    <row r="445" spans="1:9" ht="22.8" x14ac:dyDescent="0.3">
      <c r="A445" s="40">
        <v>444</v>
      </c>
      <c r="B445" s="47" t="s">
        <v>6718</v>
      </c>
      <c r="C445" s="7" t="s">
        <v>1723</v>
      </c>
      <c r="D445" s="8" t="s">
        <v>1724</v>
      </c>
      <c r="E445" s="55">
        <v>2019</v>
      </c>
      <c r="F445" s="56" t="s">
        <v>1261</v>
      </c>
      <c r="G445" s="63">
        <v>9780323479165</v>
      </c>
      <c r="H445" s="22" t="str">
        <f>VLOOKUP(G445,[3]Books!$A$2:$B$1015,2,FALSE)</f>
        <v>https://www.clinicalkey.com/dura/browse/bookChapter/3-s2.0-C2016000520X</v>
      </c>
      <c r="I445" s="90" t="s">
        <v>6722</v>
      </c>
    </row>
    <row r="446" spans="1:9" x14ac:dyDescent="0.3">
      <c r="A446" s="40">
        <v>445</v>
      </c>
      <c r="B446" s="47" t="s">
        <v>6718</v>
      </c>
      <c r="C446" s="25" t="s">
        <v>5038</v>
      </c>
      <c r="D446" s="26" t="s">
        <v>5039</v>
      </c>
      <c r="E446" s="55">
        <v>2015</v>
      </c>
      <c r="F446" s="56" t="s">
        <v>1186</v>
      </c>
      <c r="G446" s="62">
        <v>9789814570121</v>
      </c>
      <c r="H446" s="22" t="str">
        <f>VLOOKUP(G446,[3]Books!$A$2:$B$1015,2,FALSE)</f>
        <v>https://www.clinicalkey.com/dura/browse/bookChapter/3-s2.0-C20150022778</v>
      </c>
      <c r="I446" s="90" t="s">
        <v>6722</v>
      </c>
    </row>
    <row r="447" spans="1:9" x14ac:dyDescent="0.3">
      <c r="A447" s="40">
        <v>446</v>
      </c>
      <c r="B447" s="47" t="s">
        <v>6718</v>
      </c>
      <c r="C447" s="25" t="s">
        <v>5865</v>
      </c>
      <c r="D447" s="26" t="s">
        <v>5873</v>
      </c>
      <c r="E447" s="55">
        <v>2017</v>
      </c>
      <c r="F447" s="56" t="s">
        <v>65</v>
      </c>
      <c r="G447" s="62">
        <v>9780128053980</v>
      </c>
      <c r="H447" s="22" t="str">
        <f>VLOOKUP(G447,[3]Books!$A$2:$B$1015,2,FALSE)</f>
        <v>https://www.clinicalkey.com/dura/browse/bookChapter/3-s2.0-C20150048961</v>
      </c>
      <c r="I447" s="90" t="s">
        <v>6722</v>
      </c>
    </row>
    <row r="448" spans="1:9" x14ac:dyDescent="0.3">
      <c r="A448" s="40">
        <v>447</v>
      </c>
      <c r="B448" s="47" t="s">
        <v>6718</v>
      </c>
      <c r="C448" s="7" t="s">
        <v>1725</v>
      </c>
      <c r="D448" s="8" t="s">
        <v>6490</v>
      </c>
      <c r="E448" s="55">
        <v>2020</v>
      </c>
      <c r="F448" s="56" t="s">
        <v>1198</v>
      </c>
      <c r="G448" s="63">
        <v>9780323609876</v>
      </c>
      <c r="H448" s="22" t="str">
        <f>VLOOKUP(G448,[3]Books!$A$2:$B$1015,2,FALSE)</f>
        <v>https://www.clinicalkey.com/dura/browse/bookChapter/3-s2.0-C20160049495</v>
      </c>
      <c r="I448" s="90" t="s">
        <v>6722</v>
      </c>
    </row>
    <row r="449" spans="1:9" x14ac:dyDescent="0.3">
      <c r="A449" s="40">
        <v>448</v>
      </c>
      <c r="B449" s="47" t="s">
        <v>6718</v>
      </c>
      <c r="C449" s="7" t="s">
        <v>1726</v>
      </c>
      <c r="D449" s="8" t="s">
        <v>5206</v>
      </c>
      <c r="E449" s="55">
        <v>2012</v>
      </c>
      <c r="F449" s="56" t="s">
        <v>1211</v>
      </c>
      <c r="G449" s="63">
        <v>9780323043113</v>
      </c>
      <c r="H449" s="22" t="str">
        <f>VLOOKUP(G449,[3]Books!$A$2:$B$1015,2,FALSE)</f>
        <v>https://www.clinicalkey.com/dura/browse/bookChapter/3-s2.0-C20090349703</v>
      </c>
      <c r="I449" s="90" t="s">
        <v>6722</v>
      </c>
    </row>
    <row r="450" spans="1:9" x14ac:dyDescent="0.3">
      <c r="A450" s="40">
        <v>449</v>
      </c>
      <c r="B450" s="47" t="s">
        <v>6718</v>
      </c>
      <c r="C450" s="7" t="s">
        <v>1727</v>
      </c>
      <c r="D450" s="8" t="s">
        <v>1728</v>
      </c>
      <c r="E450" s="55">
        <v>2018</v>
      </c>
      <c r="F450" s="56" t="s">
        <v>1726</v>
      </c>
      <c r="G450" s="63">
        <v>9780323357623</v>
      </c>
      <c r="H450" s="22" t="str">
        <f>VLOOKUP(G450,[3]Books!$A$2:$B$1015,2,FALSE)</f>
        <v>https://www.clinicalkey.com/dura/browse/bookChapter/3-s2.0-C20130233559</v>
      </c>
      <c r="I450" s="90" t="s">
        <v>6722</v>
      </c>
    </row>
    <row r="451" spans="1:9" x14ac:dyDescent="0.3">
      <c r="A451" s="40">
        <v>450</v>
      </c>
      <c r="B451" s="47" t="s">
        <v>6718</v>
      </c>
      <c r="C451" s="17" t="s">
        <v>6312</v>
      </c>
      <c r="D451" s="18" t="s">
        <v>5207</v>
      </c>
      <c r="E451" s="55">
        <v>2019</v>
      </c>
      <c r="F451" s="56" t="s">
        <v>292</v>
      </c>
      <c r="G451" s="64">
        <v>9780323544009</v>
      </c>
      <c r="H451" s="22" t="str">
        <f>VLOOKUP(G451,[3]Books!$A$2:$B$1015,2,FALSE)</f>
        <v>https://www.clinicalkey.com/dura/browse/bookChapter/3-s2.0-C20150066059</v>
      </c>
      <c r="I451" s="90" t="s">
        <v>6722</v>
      </c>
    </row>
    <row r="452" spans="1:9" x14ac:dyDescent="0.3">
      <c r="A452" s="40">
        <v>451</v>
      </c>
      <c r="B452" s="47" t="s">
        <v>6718</v>
      </c>
      <c r="C452" s="22" t="s">
        <v>5451</v>
      </c>
      <c r="D452" s="21" t="s">
        <v>1730</v>
      </c>
      <c r="E452" s="55">
        <v>2018</v>
      </c>
      <c r="F452" s="56" t="s">
        <v>1261</v>
      </c>
      <c r="G452" s="67">
        <v>9780323479134</v>
      </c>
      <c r="H452" s="22" t="str">
        <f>VLOOKUP(G452,[3]Books!$A$2:$B$1015,2,FALSE)</f>
        <v>https://www.clinicalkey.com/dura/browse/bookChapter/3-s2.0-C20150062797</v>
      </c>
      <c r="I452" s="90" t="s">
        <v>6722</v>
      </c>
    </row>
    <row r="453" spans="1:9" x14ac:dyDescent="0.3">
      <c r="A453" s="40">
        <v>452</v>
      </c>
      <c r="B453" s="47" t="s">
        <v>6718</v>
      </c>
      <c r="C453" s="7" t="s">
        <v>5208</v>
      </c>
      <c r="D453" s="8" t="s">
        <v>5209</v>
      </c>
      <c r="E453" s="59">
        <v>2013</v>
      </c>
      <c r="F453" s="72" t="s">
        <v>1261</v>
      </c>
      <c r="G453" s="63">
        <v>9781437717587</v>
      </c>
      <c r="H453" s="22" t="str">
        <f>VLOOKUP(G453,[3]Books!$A$2:$B$1015,2,FALSE)</f>
        <v>https://www.clinicalkey.com/dura/browse/bookChapter/3-s2.0-C20090423596</v>
      </c>
      <c r="I453" s="90" t="s">
        <v>6722</v>
      </c>
    </row>
    <row r="454" spans="1:9" x14ac:dyDescent="0.3">
      <c r="A454" s="40">
        <v>453</v>
      </c>
      <c r="B454" s="47" t="s">
        <v>6718</v>
      </c>
      <c r="C454" s="20" t="s">
        <v>1729</v>
      </c>
      <c r="D454" s="8" t="s">
        <v>5450</v>
      </c>
      <c r="E454" s="55">
        <v>2017</v>
      </c>
      <c r="F454" s="56" t="s">
        <v>1261</v>
      </c>
      <c r="G454" s="61">
        <v>9780323296137</v>
      </c>
      <c r="H454" s="22" t="str">
        <f>VLOOKUP(G454,[3]Books!$A$2:$B$1015,2,FALSE)</f>
        <v>https://www.clinicalkey.com/dura/browse/bookChapter/3-s2.0-C20120027822</v>
      </c>
      <c r="I454" s="90" t="s">
        <v>6722</v>
      </c>
    </row>
    <row r="455" spans="1:9" x14ac:dyDescent="0.3">
      <c r="A455" s="40">
        <v>454</v>
      </c>
      <c r="B455" s="47" t="s">
        <v>6718</v>
      </c>
      <c r="C455" s="17" t="s">
        <v>1731</v>
      </c>
      <c r="D455" s="18" t="s">
        <v>6313</v>
      </c>
      <c r="E455" s="55">
        <v>2019</v>
      </c>
      <c r="F455" s="56" t="s">
        <v>292</v>
      </c>
      <c r="G455" s="64">
        <v>9780323533669</v>
      </c>
      <c r="H455" s="22" t="str">
        <f>VLOOKUP(G455,[3]Books!$A$2:$B$1015,2,FALSE)</f>
        <v>https://www.clinicalkey.com/dura/browse/bookChapter/3-s2.0-C20160000013</v>
      </c>
      <c r="I455" s="90" t="s">
        <v>6722</v>
      </c>
    </row>
    <row r="456" spans="1:9" x14ac:dyDescent="0.3">
      <c r="A456" s="40">
        <v>455</v>
      </c>
      <c r="B456" s="47" t="s">
        <v>6718</v>
      </c>
      <c r="C456" s="25" t="s">
        <v>1732</v>
      </c>
      <c r="D456" s="26" t="s">
        <v>1733</v>
      </c>
      <c r="E456" s="55">
        <v>2017</v>
      </c>
      <c r="F456" s="56" t="s">
        <v>1261</v>
      </c>
      <c r="G456" s="62">
        <v>9780323295680</v>
      </c>
      <c r="H456" s="22" t="str">
        <f>VLOOKUP(G456,[3]Books!$A$2:$B$1015,2,FALSE)</f>
        <v>https://www.clinicalkey.com/dura/browse/bookChapter/3-s2.0-C20130143425</v>
      </c>
      <c r="I456" s="90" t="s">
        <v>6722</v>
      </c>
    </row>
    <row r="457" spans="1:9" x14ac:dyDescent="0.3">
      <c r="A457" s="40">
        <v>456</v>
      </c>
      <c r="B457" s="47" t="s">
        <v>6718</v>
      </c>
      <c r="C457" s="11" t="s">
        <v>6314</v>
      </c>
      <c r="D457" s="12" t="s">
        <v>6335</v>
      </c>
      <c r="E457" s="59">
        <v>2019</v>
      </c>
      <c r="F457" s="56" t="s">
        <v>1194</v>
      </c>
      <c r="G457" s="66">
        <v>9780702072505</v>
      </c>
      <c r="H457" s="22" t="str">
        <f>VLOOKUP(G457,[3]Books!$A$2:$B$1015,2,FALSE)</f>
        <v>https://www.clinicalkey.com/dura/browse/bookChapter/3-s2.0-C20160002632</v>
      </c>
      <c r="I457" s="90" t="s">
        <v>6722</v>
      </c>
    </row>
    <row r="458" spans="1:9" x14ac:dyDescent="0.3">
      <c r="A458" s="40">
        <v>457</v>
      </c>
      <c r="B458" s="47" t="s">
        <v>6718</v>
      </c>
      <c r="C458" s="20" t="s">
        <v>1734</v>
      </c>
      <c r="D458" s="8" t="s">
        <v>1735</v>
      </c>
      <c r="E458" s="55">
        <v>2011</v>
      </c>
      <c r="F458" s="56" t="s">
        <v>56</v>
      </c>
      <c r="G458" s="61">
        <v>9781416059080</v>
      </c>
      <c r="H458" s="22" t="str">
        <f>VLOOKUP(G458,[3]Books!$A$2:$B$1015,2,FALSE)</f>
        <v>https://www.clinicalkey.com/dura/browse/bookChapter/3-s2.0-C20090464432</v>
      </c>
      <c r="I458" s="90" t="s">
        <v>6722</v>
      </c>
    </row>
    <row r="459" spans="1:9" x14ac:dyDescent="0.3">
      <c r="A459" s="40">
        <v>458</v>
      </c>
      <c r="B459" s="47" t="s">
        <v>6718</v>
      </c>
      <c r="C459" s="22" t="s">
        <v>1736</v>
      </c>
      <c r="D459" s="12" t="s">
        <v>5211</v>
      </c>
      <c r="E459" s="55">
        <v>2012</v>
      </c>
      <c r="F459" s="56" t="s">
        <v>1261</v>
      </c>
      <c r="G459" s="67">
        <v>9781437725209</v>
      </c>
      <c r="H459" s="22" t="str">
        <f>VLOOKUP(G459,[3]Books!$A$2:$B$1015,2,FALSE)</f>
        <v>https://www.clinicalkey.com/dura/browse/bookChapter/3-s2.0-C20100648474</v>
      </c>
      <c r="I459" s="90" t="s">
        <v>6722</v>
      </c>
    </row>
    <row r="460" spans="1:9" x14ac:dyDescent="0.3">
      <c r="A460" s="40">
        <v>459</v>
      </c>
      <c r="B460" s="47" t="s">
        <v>6718</v>
      </c>
      <c r="C460" s="7" t="s">
        <v>1738</v>
      </c>
      <c r="D460" s="8" t="s">
        <v>2156</v>
      </c>
      <c r="E460" s="55">
        <v>2018</v>
      </c>
      <c r="F460" s="56" t="s">
        <v>192</v>
      </c>
      <c r="G460" s="63">
        <v>9780128016480</v>
      </c>
      <c r="H460" s="22" t="str">
        <f>VLOOKUP(G460,[3]Books!$A$2:$B$1015,2,FALSE)</f>
        <v>https://www.clinicalkey.com/dura/browse/bookChapter/3-s2.0-C20140001736</v>
      </c>
      <c r="I460" s="90" t="s">
        <v>6722</v>
      </c>
    </row>
    <row r="461" spans="1:9" x14ac:dyDescent="0.3">
      <c r="A461" s="40">
        <v>460</v>
      </c>
      <c r="B461" s="47" t="s">
        <v>6718</v>
      </c>
      <c r="C461" s="20" t="s">
        <v>1739</v>
      </c>
      <c r="D461" s="21" t="s">
        <v>1740</v>
      </c>
      <c r="E461" s="55">
        <v>2012</v>
      </c>
      <c r="F461" s="56" t="s">
        <v>192</v>
      </c>
      <c r="G461" s="67">
        <v>9781416040897</v>
      </c>
      <c r="H461" s="22" t="str">
        <f>VLOOKUP(G461,[3]Books!$A$2:$B$1015,2,FALSE)</f>
        <v>https://www.clinicalkey.com/dura/browse/bookChapter/3-s2.0-C20090460239</v>
      </c>
      <c r="I461" s="90" t="s">
        <v>6722</v>
      </c>
    </row>
    <row r="462" spans="1:9" x14ac:dyDescent="0.3">
      <c r="A462" s="40">
        <v>461</v>
      </c>
      <c r="B462" s="47" t="s">
        <v>6718</v>
      </c>
      <c r="C462" s="11" t="s">
        <v>4995</v>
      </c>
      <c r="D462" s="12" t="s">
        <v>4994</v>
      </c>
      <c r="E462" s="59">
        <v>2016</v>
      </c>
      <c r="F462" s="60" t="s">
        <v>1211</v>
      </c>
      <c r="G462" s="65">
        <v>9780323313308</v>
      </c>
      <c r="H462" s="22" t="e">
        <f>VLOOKUP(G462,[3]Books!$A$2:$B$1015,2,FALSE)</f>
        <v>#N/A</v>
      </c>
      <c r="I462" s="90" t="s">
        <v>6722</v>
      </c>
    </row>
    <row r="463" spans="1:9" x14ac:dyDescent="0.3">
      <c r="A463" s="40">
        <v>462</v>
      </c>
      <c r="B463" s="47" t="s">
        <v>6718</v>
      </c>
      <c r="C463" s="11" t="s">
        <v>6509</v>
      </c>
      <c r="D463" s="12" t="s">
        <v>1227</v>
      </c>
      <c r="E463" s="59">
        <v>2020</v>
      </c>
      <c r="F463" s="60" t="s">
        <v>1194</v>
      </c>
      <c r="G463" s="65">
        <v>9780323549400</v>
      </c>
      <c r="H463" s="22" t="str">
        <f>VLOOKUP(G463,[3]Books!$A$2:$B$1015,2,FALSE)</f>
        <v>https://www.clinicalkey.com/dura/browse/bookChapter/3-s2.0-C20160026074</v>
      </c>
      <c r="I463" s="90" t="s">
        <v>6722</v>
      </c>
    </row>
    <row r="464" spans="1:9" x14ac:dyDescent="0.3">
      <c r="A464" s="40">
        <v>463</v>
      </c>
      <c r="B464" s="47" t="s">
        <v>6718</v>
      </c>
      <c r="C464" s="20" t="s">
        <v>5212</v>
      </c>
      <c r="D464" s="21" t="s">
        <v>5213</v>
      </c>
      <c r="E464" s="59">
        <v>2017</v>
      </c>
      <c r="F464" s="60" t="s">
        <v>1211</v>
      </c>
      <c r="G464" s="67">
        <v>9780723438274</v>
      </c>
      <c r="H464" s="22" t="str">
        <f>VLOOKUP(G464,[3]Books!$A$2:$B$1015,2,FALSE)</f>
        <v>https://www.clinicalkey.com/dura/browse/bookChapter/3-s2.0-C20130231123</v>
      </c>
      <c r="I464" s="90" t="s">
        <v>6722</v>
      </c>
    </row>
    <row r="465" spans="1:9" x14ac:dyDescent="0.3">
      <c r="A465" s="40">
        <v>464</v>
      </c>
      <c r="B465" s="47" t="s">
        <v>6718</v>
      </c>
      <c r="C465" s="20" t="s">
        <v>5815</v>
      </c>
      <c r="D465" s="21" t="s">
        <v>1741</v>
      </c>
      <c r="E465" s="59">
        <v>2018</v>
      </c>
      <c r="F465" s="60" t="s">
        <v>163</v>
      </c>
      <c r="G465" s="67">
        <v>9780123838643</v>
      </c>
      <c r="H465" s="22" t="str">
        <f>VLOOKUP(G465,[3]Books!$A$2:$B$1015,2,FALSE)</f>
        <v>https://www.clinicalkey.com/dura/browse/bookChapter/3-s2.0-C20090639921</v>
      </c>
      <c r="I465" s="90" t="s">
        <v>6722</v>
      </c>
    </row>
    <row r="466" spans="1:9" x14ac:dyDescent="0.3">
      <c r="A466" s="40">
        <v>465</v>
      </c>
      <c r="B466" s="47" t="s">
        <v>6718</v>
      </c>
      <c r="C466" s="7" t="s">
        <v>1742</v>
      </c>
      <c r="D466" s="18" t="s">
        <v>5214</v>
      </c>
      <c r="E466" s="59">
        <v>2019</v>
      </c>
      <c r="F466" s="56" t="s">
        <v>1211</v>
      </c>
      <c r="G466" s="63">
        <v>9780323523752</v>
      </c>
      <c r="H466" s="22" t="str">
        <f>VLOOKUP(G466,[3]Books!$A$2:$B$1015,2,FALSE)</f>
        <v>https://www.clinicalkey.com/dura/browse/bookChapter/3-s2.0-C20160004588</v>
      </c>
      <c r="I466" s="90" t="s">
        <v>6722</v>
      </c>
    </row>
    <row r="467" spans="1:9" x14ac:dyDescent="0.3">
      <c r="A467" s="40">
        <v>466</v>
      </c>
      <c r="B467" s="47" t="s">
        <v>6718</v>
      </c>
      <c r="C467" s="17" t="s">
        <v>1743</v>
      </c>
      <c r="D467" s="12" t="s">
        <v>5215</v>
      </c>
      <c r="E467" s="55">
        <v>2012</v>
      </c>
      <c r="F467" s="56" t="s">
        <v>163</v>
      </c>
      <c r="G467" s="65">
        <v>9780123742360</v>
      </c>
      <c r="H467" s="22" t="str">
        <f>VLOOKUP(G467,[3]Books!$A$2:$B$1015,2,FALSE)</f>
        <v>https://www.clinicalkey.com/dura/browse/bookChapter/3-s2.0-C20090027214</v>
      </c>
      <c r="I467" s="90" t="s">
        <v>6722</v>
      </c>
    </row>
    <row r="468" spans="1:9" ht="22.8" x14ac:dyDescent="0.3">
      <c r="A468" s="40">
        <v>467</v>
      </c>
      <c r="B468" s="47" t="s">
        <v>6718</v>
      </c>
      <c r="C468" s="11" t="s">
        <v>1744</v>
      </c>
      <c r="D468" s="12" t="s">
        <v>6497</v>
      </c>
      <c r="E468" s="55">
        <v>2020</v>
      </c>
      <c r="F468" s="56" t="s">
        <v>29</v>
      </c>
      <c r="G468" s="66">
        <v>9780323555128</v>
      </c>
      <c r="H468" s="22" t="str">
        <f>VLOOKUP(G468,[3]Books!$A$2:$B$1015,2,FALSE)</f>
        <v>https://www.clinicalkey.com/dura/browse/bookChapter/3-s2.0-C2016001879X</v>
      </c>
      <c r="I468" s="90" t="s">
        <v>6722</v>
      </c>
    </row>
    <row r="469" spans="1:9" x14ac:dyDescent="0.3">
      <c r="A469" s="40">
        <v>468</v>
      </c>
      <c r="B469" s="47" t="s">
        <v>6718</v>
      </c>
      <c r="C469" s="20" t="s">
        <v>1745</v>
      </c>
      <c r="D469" s="21" t="s">
        <v>1746</v>
      </c>
      <c r="E469" s="55">
        <v>2016</v>
      </c>
      <c r="F469" s="56" t="s">
        <v>283</v>
      </c>
      <c r="G469" s="67">
        <v>9780323244756</v>
      </c>
      <c r="H469" s="22" t="str">
        <f>VLOOKUP(G469,[3]Books!$A$2:$B$1015,2,FALSE)</f>
        <v>https://www.clinicalkey.com/dura/browse/bookChapter/3-s2.0-C20120060176</v>
      </c>
      <c r="I469" s="90" t="s">
        <v>6722</v>
      </c>
    </row>
    <row r="470" spans="1:9" x14ac:dyDescent="0.3">
      <c r="A470" s="40">
        <v>469</v>
      </c>
      <c r="B470" s="47" t="s">
        <v>6718</v>
      </c>
      <c r="C470" s="17" t="s">
        <v>6371</v>
      </c>
      <c r="D470" s="18" t="s">
        <v>5216</v>
      </c>
      <c r="E470" s="55">
        <v>2018</v>
      </c>
      <c r="F470" s="56" t="s">
        <v>1211</v>
      </c>
      <c r="G470" s="64">
        <v>9780702067396</v>
      </c>
      <c r="H470" s="22" t="str">
        <f>VLOOKUP(G470,[3]Books!$A$2:$B$1015,2,FALSE)</f>
        <v>https://www.clinicalkey.com/dura/browse/bookChapter/3-s2.0-C20140043110</v>
      </c>
      <c r="I470" s="90" t="s">
        <v>6722</v>
      </c>
    </row>
    <row r="471" spans="1:9" ht="22.8" x14ac:dyDescent="0.3">
      <c r="A471" s="40">
        <v>470</v>
      </c>
      <c r="B471" s="47" t="s">
        <v>6718</v>
      </c>
      <c r="C471" s="7" t="s">
        <v>1747</v>
      </c>
      <c r="D471" s="8" t="s">
        <v>5524</v>
      </c>
      <c r="E471" s="55">
        <v>2018</v>
      </c>
      <c r="F471" s="56" t="s">
        <v>1198</v>
      </c>
      <c r="G471" s="63">
        <v>9780323429733</v>
      </c>
      <c r="H471" s="22" t="str">
        <f>VLOOKUP(G471,[3]Books!$A$2:$B$1015,2,FALSE)</f>
        <v>https://www.clinicalkey.com/dura/browse/bookChapter/3-s2.0-C2015001752X</v>
      </c>
      <c r="I471" s="90" t="s">
        <v>6722</v>
      </c>
    </row>
    <row r="472" spans="1:9" x14ac:dyDescent="0.3">
      <c r="A472" s="40">
        <v>471</v>
      </c>
      <c r="B472" s="47" t="s">
        <v>6718</v>
      </c>
      <c r="C472" s="7" t="s">
        <v>1748</v>
      </c>
      <c r="D472" s="8" t="s">
        <v>1749</v>
      </c>
      <c r="E472" s="55">
        <v>2010</v>
      </c>
      <c r="F472" s="56" t="s">
        <v>56</v>
      </c>
      <c r="G472" s="63">
        <v>9781416062714</v>
      </c>
      <c r="H472" s="22" t="str">
        <f>VLOOKUP(G472,[3]Books!$A$2:$B$1015,2,FALSE)</f>
        <v>https://www.clinicalkey.com/dura/browse/bookChapter/3-s2.0-C20090388534</v>
      </c>
      <c r="I472" s="90" t="s">
        <v>6722</v>
      </c>
    </row>
    <row r="473" spans="1:9" x14ac:dyDescent="0.3">
      <c r="A473" s="40">
        <v>472</v>
      </c>
      <c r="B473" s="47" t="s">
        <v>6718</v>
      </c>
      <c r="C473" s="20" t="s">
        <v>5559</v>
      </c>
      <c r="D473" s="8" t="s">
        <v>5571</v>
      </c>
      <c r="E473" s="55">
        <v>2018</v>
      </c>
      <c r="F473" s="56" t="s">
        <v>6723</v>
      </c>
      <c r="G473" s="63">
        <v>9780323523578</v>
      </c>
      <c r="H473" s="22" t="str">
        <f>VLOOKUP(G473,[3]Books!$A$2:$B$1015,2,FALSE)</f>
        <v>https://www.clinicalkey.com/dura/browse/bookChapter/3-s2.0-C20150047074</v>
      </c>
      <c r="I473" s="90" t="s">
        <v>6722</v>
      </c>
    </row>
    <row r="474" spans="1:9" x14ac:dyDescent="0.3">
      <c r="A474" s="40">
        <v>473</v>
      </c>
      <c r="B474" s="47" t="s">
        <v>6718</v>
      </c>
      <c r="C474" s="20" t="s">
        <v>1750</v>
      </c>
      <c r="D474" s="8" t="s">
        <v>1751</v>
      </c>
      <c r="E474" s="55">
        <v>2018</v>
      </c>
      <c r="F474" s="56" t="s">
        <v>18</v>
      </c>
      <c r="G474" s="63">
        <v>9780723438717</v>
      </c>
      <c r="H474" s="22" t="str">
        <f>VLOOKUP(G474,[3]Books!$A$2:$B$1015,2,FALSE)</f>
        <v>https://www.clinicalkey.com/dura/browse/bookChapter/3-s2.0-C20130188952</v>
      </c>
      <c r="I474" s="90" t="s">
        <v>6722</v>
      </c>
    </row>
    <row r="475" spans="1:9" x14ac:dyDescent="0.3">
      <c r="A475" s="40">
        <v>474</v>
      </c>
      <c r="B475" s="47" t="s">
        <v>6718</v>
      </c>
      <c r="C475" s="11" t="s">
        <v>5223</v>
      </c>
      <c r="D475" s="12" t="s">
        <v>5224</v>
      </c>
      <c r="E475" s="59">
        <v>2014</v>
      </c>
      <c r="F475" s="56" t="s">
        <v>1189</v>
      </c>
      <c r="G475" s="66">
        <v>9781455705962</v>
      </c>
      <c r="H475" s="22" t="str">
        <f>VLOOKUP(G475,[3]Books!$A$2:$B$1015,2,FALSE)</f>
        <v>https://www.clinicalkey.com/dura/browse/bookChapter/3-s2.0-C20101665856</v>
      </c>
      <c r="I475" s="90" t="s">
        <v>6722</v>
      </c>
    </row>
    <row r="476" spans="1:9" ht="22.8" x14ac:dyDescent="0.3">
      <c r="A476" s="40">
        <v>475</v>
      </c>
      <c r="B476" s="47" t="s">
        <v>6718</v>
      </c>
      <c r="C476" s="20" t="s">
        <v>1752</v>
      </c>
      <c r="D476" s="21" t="s">
        <v>1753</v>
      </c>
      <c r="E476" s="55">
        <v>2010</v>
      </c>
      <c r="F476" s="56" t="s">
        <v>1189</v>
      </c>
      <c r="G476" s="67">
        <v>9780723434962</v>
      </c>
      <c r="H476" s="22" t="str">
        <f>VLOOKUP(G476,[3]Books!$A$2:$B$1015,2,FALSE)</f>
        <v>https://www.clinicalkey.com/dura/browse/bookChapter/3-s2.0-B9780723434962X00012</v>
      </c>
      <c r="I476" s="90" t="s">
        <v>6722</v>
      </c>
    </row>
    <row r="477" spans="1:9" x14ac:dyDescent="0.3">
      <c r="A477" s="40">
        <v>476</v>
      </c>
      <c r="B477" s="47" t="s">
        <v>6718</v>
      </c>
      <c r="C477" s="7" t="s">
        <v>1754</v>
      </c>
      <c r="D477" s="8" t="s">
        <v>1251</v>
      </c>
      <c r="E477" s="55">
        <v>2011</v>
      </c>
      <c r="F477" s="56" t="s">
        <v>707</v>
      </c>
      <c r="G477" s="63">
        <v>9781437709063</v>
      </c>
      <c r="H477" s="22" t="str">
        <f>VLOOKUP(G477,[3]Books!$A$2:$B$1015,2,FALSE)</f>
        <v>https://www.clinicalkey.com/dura/browse/bookChapter/3-s2.0-C20090395331</v>
      </c>
      <c r="I477" s="90" t="s">
        <v>6722</v>
      </c>
    </row>
    <row r="478" spans="1:9" x14ac:dyDescent="0.3">
      <c r="A478" s="40">
        <v>477</v>
      </c>
      <c r="B478" s="47" t="s">
        <v>6718</v>
      </c>
      <c r="C478" s="7" t="s">
        <v>1755</v>
      </c>
      <c r="D478" s="8" t="s">
        <v>1756</v>
      </c>
      <c r="E478" s="55">
        <v>2013</v>
      </c>
      <c r="F478" s="56" t="s">
        <v>1189</v>
      </c>
      <c r="G478" s="63">
        <v>9781416050094</v>
      </c>
      <c r="H478" s="22" t="str">
        <f>VLOOKUP(G478,[3]Books!$A$2:$B$1015,2,FALSE)</f>
        <v>https://www.clinicalkey.com/dura/browse/bookChapter/3-s2.0-C20090368506</v>
      </c>
      <c r="I478" s="90" t="s">
        <v>6722</v>
      </c>
    </row>
    <row r="479" spans="1:9" x14ac:dyDescent="0.3">
      <c r="A479" s="40">
        <v>478</v>
      </c>
      <c r="B479" s="47" t="s">
        <v>6718</v>
      </c>
      <c r="C479" s="7" t="s">
        <v>1757</v>
      </c>
      <c r="D479" s="8" t="s">
        <v>1756</v>
      </c>
      <c r="E479" s="9">
        <v>2011</v>
      </c>
      <c r="F479" s="56" t="s">
        <v>1189</v>
      </c>
      <c r="G479" s="10">
        <v>9781437715514</v>
      </c>
      <c r="H479" s="22" t="str">
        <f>VLOOKUP(G479,[3]Books!$A$2:$B$1015,2,FALSE)</f>
        <v>https://www.clinicalkey.com/dura/browse/bookChapter/3-s2.0-C20090425741</v>
      </c>
      <c r="I479" s="90" t="s">
        <v>6722</v>
      </c>
    </row>
    <row r="480" spans="1:9" x14ac:dyDescent="0.3">
      <c r="A480" s="40">
        <v>479</v>
      </c>
      <c r="B480" s="47" t="s">
        <v>6718</v>
      </c>
      <c r="C480" s="7" t="s">
        <v>5225</v>
      </c>
      <c r="D480" s="8" t="s">
        <v>1758</v>
      </c>
      <c r="E480" s="55">
        <v>2011</v>
      </c>
      <c r="F480" s="56" t="s">
        <v>1189</v>
      </c>
      <c r="G480" s="63">
        <v>9781416029045</v>
      </c>
      <c r="H480" s="22" t="str">
        <f>VLOOKUP(G480,[3]Books!$A$2:$B$1015,2,FALSE)</f>
        <v>https://www.clinicalkey.com/dura/browse/bookChapter/3-s2.0-C20090309514</v>
      </c>
      <c r="I480" s="90" t="s">
        <v>6722</v>
      </c>
    </row>
    <row r="481" spans="1:9" x14ac:dyDescent="0.3">
      <c r="A481" s="40">
        <v>480</v>
      </c>
      <c r="B481" s="47" t="s">
        <v>6718</v>
      </c>
      <c r="C481" s="7" t="s">
        <v>5279</v>
      </c>
      <c r="D481" s="8" t="s">
        <v>5280</v>
      </c>
      <c r="E481" s="55">
        <v>2015</v>
      </c>
      <c r="F481" s="56" t="s">
        <v>1189</v>
      </c>
      <c r="G481" s="63">
        <v>9781437727791</v>
      </c>
      <c r="H481" s="22" t="str">
        <f>VLOOKUP(G481,[3]Books!$A$2:$B$1015,2,FALSE)</f>
        <v>https://www.clinicalkey.com/dura/browse/bookChapter/3-s2.0-C20090425777</v>
      </c>
      <c r="I481" s="90" t="s">
        <v>6722</v>
      </c>
    </row>
    <row r="482" spans="1:9" x14ac:dyDescent="0.3">
      <c r="A482" s="40">
        <v>481</v>
      </c>
      <c r="B482" s="47" t="s">
        <v>6718</v>
      </c>
      <c r="C482" s="22" t="s">
        <v>1759</v>
      </c>
      <c r="D482" s="21" t="s">
        <v>5226</v>
      </c>
      <c r="E482" s="59">
        <v>2013</v>
      </c>
      <c r="F482" s="60" t="s">
        <v>1211</v>
      </c>
      <c r="G482" s="67">
        <v>9780323080583</v>
      </c>
      <c r="H482" s="22" t="e">
        <f>VLOOKUP(G482,[3]Books!$A$2:$B$1015,2,FALSE)</f>
        <v>#N/A</v>
      </c>
      <c r="I482" s="90" t="s">
        <v>6722</v>
      </c>
    </row>
    <row r="483" spans="1:9" x14ac:dyDescent="0.3">
      <c r="A483" s="40">
        <v>482</v>
      </c>
      <c r="B483" s="47" t="s">
        <v>6718</v>
      </c>
      <c r="C483" s="22" t="s">
        <v>5002</v>
      </c>
      <c r="D483" s="21" t="s">
        <v>5411</v>
      </c>
      <c r="E483" s="59">
        <v>2017</v>
      </c>
      <c r="F483" s="60" t="s">
        <v>1211</v>
      </c>
      <c r="G483" s="67">
        <v>9780702068010</v>
      </c>
      <c r="H483" s="22" t="str">
        <f>VLOOKUP(G483,[3]Books!$A$2:$B$1015,2,FALSE)</f>
        <v>https://www.clinicalkey.com/dura/browse/bookChapter/3-s2.0-C20090334431</v>
      </c>
      <c r="I483" s="90" t="s">
        <v>6722</v>
      </c>
    </row>
    <row r="484" spans="1:9" x14ac:dyDescent="0.3">
      <c r="A484" s="40">
        <v>483</v>
      </c>
      <c r="B484" s="47" t="s">
        <v>6718</v>
      </c>
      <c r="C484" s="22" t="s">
        <v>6616</v>
      </c>
      <c r="D484" s="21" t="s">
        <v>6627</v>
      </c>
      <c r="E484" s="59">
        <v>2020</v>
      </c>
      <c r="F484" s="60" t="s">
        <v>34</v>
      </c>
      <c r="G484" s="67">
        <v>9780323544276</v>
      </c>
      <c r="H484" s="22" t="str">
        <f>VLOOKUP(G484,[3]Books!$A$2:$B$1015,2,FALSE)</f>
        <v>https://www.clinicalkey.com/dura/browse/bookChapter/3-s2.0-C20160045606</v>
      </c>
      <c r="I484" s="90" t="s">
        <v>6722</v>
      </c>
    </row>
    <row r="485" spans="1:9" x14ac:dyDescent="0.3">
      <c r="A485" s="40">
        <v>484</v>
      </c>
      <c r="B485" s="47" t="s">
        <v>6718</v>
      </c>
      <c r="C485" s="22" t="s">
        <v>5465</v>
      </c>
      <c r="D485" s="21" t="s">
        <v>5473</v>
      </c>
      <c r="E485" s="59">
        <v>2015</v>
      </c>
      <c r="F485" s="60" t="s">
        <v>34</v>
      </c>
      <c r="G485" s="67">
        <v>9780444632692</v>
      </c>
      <c r="H485" s="22" t="str">
        <f>VLOOKUP(G485,[3]Books!$A$2:$B$1015,2,FALSE)</f>
        <v>https://www.clinicalkey.com/dura/browse/bookChapter/3-s2.0-C20110078742</v>
      </c>
      <c r="I485" s="90" t="s">
        <v>6722</v>
      </c>
    </row>
    <row r="486" spans="1:9" x14ac:dyDescent="0.3">
      <c r="A486" s="40">
        <v>485</v>
      </c>
      <c r="B486" s="47" t="s">
        <v>6718</v>
      </c>
      <c r="C486" s="22" t="s">
        <v>6315</v>
      </c>
      <c r="D486" s="21" t="s">
        <v>6316</v>
      </c>
      <c r="E486" s="59">
        <v>2019</v>
      </c>
      <c r="F486" s="60" t="s">
        <v>292</v>
      </c>
      <c r="G486" s="67">
        <v>9780323543910</v>
      </c>
      <c r="H486" s="22" t="str">
        <f>VLOOKUP(G486,[3]Books!$A$2:$B$1015,2,FALSE)</f>
        <v>https://www.clinicalkey.com/dura/browse/bookChapter/3-s2.0-C20160002504</v>
      </c>
      <c r="I486" s="90" t="s">
        <v>6722</v>
      </c>
    </row>
    <row r="487" spans="1:9" x14ac:dyDescent="0.3">
      <c r="A487" s="40">
        <v>486</v>
      </c>
      <c r="B487" s="47" t="s">
        <v>6718</v>
      </c>
      <c r="C487" s="20" t="s">
        <v>1760</v>
      </c>
      <c r="D487" s="21" t="s">
        <v>1761</v>
      </c>
      <c r="E487" s="59">
        <v>2017</v>
      </c>
      <c r="F487" s="60" t="s">
        <v>29</v>
      </c>
      <c r="G487" s="67">
        <v>9780702062858</v>
      </c>
      <c r="H487" s="22" t="str">
        <f>VLOOKUP(G487,[3]Books!$A$2:$B$1015,2,FALSE)</f>
        <v>https://www.clinicalkey.com/dura/browse/bookChapter/3-s2.0-C20131000443</v>
      </c>
      <c r="I487" s="90" t="s">
        <v>6722</v>
      </c>
    </row>
    <row r="488" spans="1:9" x14ac:dyDescent="0.3">
      <c r="A488" s="40">
        <v>487</v>
      </c>
      <c r="B488" s="47" t="s">
        <v>6718</v>
      </c>
      <c r="C488" s="11" t="s">
        <v>1762</v>
      </c>
      <c r="D488" s="12" t="s">
        <v>1763</v>
      </c>
      <c r="E488" s="59">
        <v>2019</v>
      </c>
      <c r="F488" s="77" t="s">
        <v>1187</v>
      </c>
      <c r="G488" s="65">
        <v>9780702069574</v>
      </c>
      <c r="H488" s="22" t="str">
        <f>VLOOKUP(G488,[3]Books!$A$2:$B$1015,2,FALSE)</f>
        <v>https://www.clinicalkey.com/dura/browse/bookChapter/3-s2.0-C20150021050</v>
      </c>
      <c r="I488" s="90" t="s">
        <v>6722</v>
      </c>
    </row>
    <row r="489" spans="1:9" x14ac:dyDescent="0.3">
      <c r="A489" s="40">
        <v>488</v>
      </c>
      <c r="B489" s="47" t="s">
        <v>6718</v>
      </c>
      <c r="C489" s="20" t="s">
        <v>1764</v>
      </c>
      <c r="D489" s="21" t="s">
        <v>1765</v>
      </c>
      <c r="E489" s="59">
        <v>2018</v>
      </c>
      <c r="F489" s="60" t="s">
        <v>1187</v>
      </c>
      <c r="G489" s="67">
        <v>9780323400466</v>
      </c>
      <c r="H489" s="22" t="str">
        <f>VLOOKUP(G489,[3]Books!$A$2:$B$1015,2,FALSE)</f>
        <v>https://www.clinicalkey.com/dura/browse/bookChapter/3-s2.0-C20141045747</v>
      </c>
      <c r="I489" s="90" t="s">
        <v>6722</v>
      </c>
    </row>
    <row r="490" spans="1:9" x14ac:dyDescent="0.3">
      <c r="A490" s="40">
        <v>489</v>
      </c>
      <c r="B490" s="47" t="s">
        <v>6718</v>
      </c>
      <c r="C490" s="20" t="s">
        <v>5429</v>
      </c>
      <c r="D490" s="21" t="s">
        <v>1343</v>
      </c>
      <c r="E490" s="59">
        <v>2017</v>
      </c>
      <c r="F490" s="60" t="s">
        <v>1211</v>
      </c>
      <c r="G490" s="67">
        <v>9780323376419</v>
      </c>
      <c r="H490" s="22" t="str">
        <f>VLOOKUP(G490,[3]Books!$A$2:$B$1015,2,FALSE)</f>
        <v>https://www.clinicalkey.com/dura/browse/bookChapter/3-s2.0-C20140020692</v>
      </c>
      <c r="I490" s="90" t="s">
        <v>6722</v>
      </c>
    </row>
    <row r="491" spans="1:9" x14ac:dyDescent="0.3">
      <c r="A491" s="40">
        <v>490</v>
      </c>
      <c r="B491" s="47" t="s">
        <v>6718</v>
      </c>
      <c r="C491" s="11" t="s">
        <v>5227</v>
      </c>
      <c r="D491" s="12" t="s">
        <v>1766</v>
      </c>
      <c r="E491" s="59">
        <v>2012</v>
      </c>
      <c r="F491" s="60" t="s">
        <v>300</v>
      </c>
      <c r="G491" s="65">
        <v>9781416056508</v>
      </c>
      <c r="H491" s="22" t="str">
        <f>VLOOKUP(G491,[3]Books!$A$2:$B$1015,2,FALSE)</f>
        <v>https://www.clinicalkey.com/dura/browse/bookChapter/3-s2.0-C20090508963</v>
      </c>
      <c r="I491" s="90" t="s">
        <v>6722</v>
      </c>
    </row>
    <row r="492" spans="1:9" ht="22.8" x14ac:dyDescent="0.3">
      <c r="A492" s="40">
        <v>491</v>
      </c>
      <c r="B492" s="47" t="s">
        <v>6718</v>
      </c>
      <c r="C492" s="20" t="s">
        <v>1767</v>
      </c>
      <c r="D492" s="21" t="s">
        <v>1768</v>
      </c>
      <c r="E492" s="59">
        <v>2018</v>
      </c>
      <c r="F492" s="60" t="s">
        <v>1186</v>
      </c>
      <c r="G492" s="67">
        <v>9780323358682</v>
      </c>
      <c r="H492" s="22" t="str">
        <f>VLOOKUP(G492,[3]Books!$A$2:$B$1015,2,FALSE)</f>
        <v>https://www.clinicalkey.com/dura/browse/bookChapter/3-s2.0-C2014001043X</v>
      </c>
      <c r="I492" s="90" t="s">
        <v>6722</v>
      </c>
    </row>
    <row r="493" spans="1:9" x14ac:dyDescent="0.3">
      <c r="A493" s="40">
        <v>492</v>
      </c>
      <c r="B493" s="47" t="s">
        <v>6718</v>
      </c>
      <c r="C493" s="20" t="s">
        <v>1769</v>
      </c>
      <c r="D493" s="21" t="s">
        <v>5228</v>
      </c>
      <c r="E493" s="59">
        <v>2014</v>
      </c>
      <c r="F493" s="60" t="s">
        <v>1367</v>
      </c>
      <c r="G493" s="67">
        <v>9781416024552</v>
      </c>
      <c r="H493" s="22" t="str">
        <f>VLOOKUP(G493,[3]Books!$A$2:$B$1015,2,FALSE)</f>
        <v>https://www.clinicalkey.com/dura/browse/bookChapter/3-s2.0-C20090473926</v>
      </c>
      <c r="I493" s="90" t="s">
        <v>6722</v>
      </c>
    </row>
    <row r="494" spans="1:9" x14ac:dyDescent="0.3">
      <c r="A494" s="40">
        <v>493</v>
      </c>
      <c r="B494" s="47" t="s">
        <v>6718</v>
      </c>
      <c r="C494" s="20" t="s">
        <v>1770</v>
      </c>
      <c r="D494" s="21" t="s">
        <v>1771</v>
      </c>
      <c r="E494" s="59">
        <v>2011</v>
      </c>
      <c r="F494" s="60" t="s">
        <v>163</v>
      </c>
      <c r="G494" s="67">
        <v>9780123822154</v>
      </c>
      <c r="H494" s="22" t="str">
        <f>VLOOKUP(G494,[3]Books!$A$2:$B$1015,2,FALSE)</f>
        <v>https://www.clinicalkey.com/dura/browse/bookChapter/3-s2.0-C20090620201</v>
      </c>
      <c r="I494" s="90" t="s">
        <v>6722</v>
      </c>
    </row>
    <row r="495" spans="1:9" x14ac:dyDescent="0.3">
      <c r="A495" s="40">
        <v>494</v>
      </c>
      <c r="B495" s="47" t="s">
        <v>6718</v>
      </c>
      <c r="C495" s="20" t="s">
        <v>6317</v>
      </c>
      <c r="D495" s="21" t="s">
        <v>6336</v>
      </c>
      <c r="E495" s="59">
        <v>2018</v>
      </c>
      <c r="F495" s="60" t="s">
        <v>1230</v>
      </c>
      <c r="G495" s="67">
        <v>9780323480246</v>
      </c>
      <c r="H495" s="22" t="str">
        <f>VLOOKUP(G495,[3]Books!$A$2:$B$1015,2,FALSE)</f>
        <v>https://www.clinicalkey.com/dura/browse/bookChapter/3-s2.0-C20160007453</v>
      </c>
      <c r="I495" s="90" t="s">
        <v>6722</v>
      </c>
    </row>
    <row r="496" spans="1:9" x14ac:dyDescent="0.3">
      <c r="A496" s="40">
        <v>495</v>
      </c>
      <c r="B496" s="47" t="s">
        <v>6718</v>
      </c>
      <c r="C496" s="20" t="s">
        <v>5578</v>
      </c>
      <c r="D496" s="21" t="s">
        <v>1356</v>
      </c>
      <c r="E496" s="59">
        <v>2018</v>
      </c>
      <c r="F496" s="60" t="s">
        <v>1198</v>
      </c>
      <c r="G496" s="67">
        <v>9780323476713</v>
      </c>
      <c r="H496" s="22" t="str">
        <f>VLOOKUP(G496,[3]Books!$A$2:$B$1015,2,FALSE)</f>
        <v>https://www.clinicalkey.com/dura/browse/bookChapter/3-s2.0-C20150061482</v>
      </c>
      <c r="I496" s="90" t="s">
        <v>6722</v>
      </c>
    </row>
    <row r="497" spans="1:9" x14ac:dyDescent="0.3">
      <c r="A497" s="40">
        <v>496</v>
      </c>
      <c r="B497" s="47" t="s">
        <v>6718</v>
      </c>
      <c r="C497" s="20" t="s">
        <v>5840</v>
      </c>
      <c r="D497" s="21" t="s">
        <v>5855</v>
      </c>
      <c r="E497" s="59">
        <v>2018</v>
      </c>
      <c r="F497" s="60" t="s">
        <v>152</v>
      </c>
      <c r="G497" s="67">
        <v>9780128113882</v>
      </c>
      <c r="H497" s="22" t="str">
        <f>VLOOKUP(G497,[3]Books!$A$2:$B$1015,2,FALSE)</f>
        <v>https://www.clinicalkey.com/dura/browse/bookChapter/3-s2.0-C20160015085</v>
      </c>
      <c r="I497" s="90" t="s">
        <v>6722</v>
      </c>
    </row>
    <row r="498" spans="1:9" x14ac:dyDescent="0.3">
      <c r="A498" s="40">
        <v>497</v>
      </c>
      <c r="B498" s="47" t="s">
        <v>6718</v>
      </c>
      <c r="C498" s="11" t="s">
        <v>1772</v>
      </c>
      <c r="D498" s="12" t="s">
        <v>5229</v>
      </c>
      <c r="E498" s="59">
        <v>2014</v>
      </c>
      <c r="F498" s="60" t="s">
        <v>1198</v>
      </c>
      <c r="G498" s="65">
        <v>9781455707584</v>
      </c>
      <c r="H498" s="22" t="str">
        <f>VLOOKUP(G498,[3]Books!$A$2:$B$1015,2,FALSE)</f>
        <v>https://www.clinicalkey.com/dura/browse/bookChapter/3-s2.0-C20100672518</v>
      </c>
      <c r="I498" s="90" t="s">
        <v>6722</v>
      </c>
    </row>
    <row r="499" spans="1:9" x14ac:dyDescent="0.3">
      <c r="A499" s="40">
        <v>498</v>
      </c>
      <c r="B499" s="47" t="s">
        <v>6718</v>
      </c>
      <c r="C499" s="20" t="s">
        <v>5489</v>
      </c>
      <c r="D499" s="21" t="s">
        <v>1773</v>
      </c>
      <c r="E499" s="59">
        <v>2017</v>
      </c>
      <c r="F499" s="60" t="s">
        <v>1189</v>
      </c>
      <c r="G499" s="67">
        <v>9780702067303</v>
      </c>
      <c r="H499" s="22" t="str">
        <f>VLOOKUP(G499,[3]Books!$A$2:$B$1015,2,FALSE)</f>
        <v>https://www.clinicalkey.com/dura/browse/bookChapter/3-s2.0-C20140036386</v>
      </c>
      <c r="I499" s="90" t="s">
        <v>6722</v>
      </c>
    </row>
    <row r="500" spans="1:9" x14ac:dyDescent="0.3">
      <c r="A500" s="40">
        <v>499</v>
      </c>
      <c r="B500" s="47" t="s">
        <v>6718</v>
      </c>
      <c r="C500" s="20" t="s">
        <v>1774</v>
      </c>
      <c r="D500" s="21" t="s">
        <v>1775</v>
      </c>
      <c r="E500" s="59">
        <v>2015</v>
      </c>
      <c r="F500" s="60" t="s">
        <v>1261</v>
      </c>
      <c r="G500" s="67">
        <v>9781455748235</v>
      </c>
      <c r="H500" s="22" t="str">
        <f>VLOOKUP(G500,[3]Books!$A$2:$B$1015,2,FALSE)</f>
        <v>https://www.clinicalkey.com/dura/browse/bookChapter/3-s2.0-C20110087057</v>
      </c>
      <c r="I500" s="90" t="s">
        <v>6722</v>
      </c>
    </row>
    <row r="501" spans="1:9" x14ac:dyDescent="0.3">
      <c r="A501" s="40">
        <v>500</v>
      </c>
      <c r="B501" s="47" t="s">
        <v>6718</v>
      </c>
      <c r="C501" s="11" t="s">
        <v>1776</v>
      </c>
      <c r="D501" s="12" t="s">
        <v>1271</v>
      </c>
      <c r="E501" s="59">
        <v>2012</v>
      </c>
      <c r="F501" s="60" t="s">
        <v>1198</v>
      </c>
      <c r="G501" s="65">
        <v>9781437726985</v>
      </c>
      <c r="H501" s="22" t="str">
        <f>VLOOKUP(G501,[3]Books!$A$2:$B$1015,2,FALSE)</f>
        <v>https://www.clinicalkey.com/dura/browse/bookChapter/3-s2.0-C20090426333</v>
      </c>
      <c r="I501" s="90" t="s">
        <v>6722</v>
      </c>
    </row>
    <row r="502" spans="1:9" x14ac:dyDescent="0.3">
      <c r="A502" s="40">
        <v>501</v>
      </c>
      <c r="B502" s="47" t="s">
        <v>6718</v>
      </c>
      <c r="C502" s="11" t="s">
        <v>5796</v>
      </c>
      <c r="D502" s="12" t="s">
        <v>1271</v>
      </c>
      <c r="E502" s="59">
        <v>2018</v>
      </c>
      <c r="F502" s="60" t="s">
        <v>1198</v>
      </c>
      <c r="G502" s="65">
        <v>9780323358255</v>
      </c>
      <c r="H502" s="22" t="str">
        <f>VLOOKUP(G502,[3]Books!$A$2:$B$1015,2,FALSE)</f>
        <v>https://www.clinicalkey.com/dura/browse/bookChapter/3-s2.0-C20120035454</v>
      </c>
      <c r="I502" s="90" t="s">
        <v>6722</v>
      </c>
    </row>
    <row r="503" spans="1:9" ht="22.8" x14ac:dyDescent="0.3">
      <c r="A503" s="40">
        <v>502</v>
      </c>
      <c r="B503" s="47" t="s">
        <v>6718</v>
      </c>
      <c r="C503" s="20" t="s">
        <v>1777</v>
      </c>
      <c r="D503" s="21" t="s">
        <v>1778</v>
      </c>
      <c r="E503" s="59">
        <v>2012</v>
      </c>
      <c r="F503" s="60" t="s">
        <v>707</v>
      </c>
      <c r="G503" s="67">
        <v>9781437722178</v>
      </c>
      <c r="H503" s="22" t="str">
        <f>VLOOKUP(G503,[3]Books!$A$2:$B$1015,2,FALSE)</f>
        <v>https://www.clinicalkey.com/dura/browse/bookChapter/3-s2.0-C20090424577</v>
      </c>
      <c r="I503" s="90" t="s">
        <v>6722</v>
      </c>
    </row>
    <row r="504" spans="1:9" x14ac:dyDescent="0.3">
      <c r="A504" s="40">
        <v>503</v>
      </c>
      <c r="B504" s="47" t="s">
        <v>6718</v>
      </c>
      <c r="C504" s="20" t="s">
        <v>1779</v>
      </c>
      <c r="D504" s="21" t="s">
        <v>1780</v>
      </c>
      <c r="E504" s="59">
        <v>2020</v>
      </c>
      <c r="F504" s="60" t="s">
        <v>1189</v>
      </c>
      <c r="G504" s="67">
        <v>9780323428828</v>
      </c>
      <c r="H504" s="22" t="str">
        <f>VLOOKUP(G504,[3]Books!$A$2:$B$1015,2,FALSE)</f>
        <v>https://www.clinicalkey.com/dura/browse/bookChapter/3-s2.0-C20150015210</v>
      </c>
      <c r="I504" s="90" t="s">
        <v>6722</v>
      </c>
    </row>
    <row r="505" spans="1:9" x14ac:dyDescent="0.3">
      <c r="A505" s="40">
        <v>504</v>
      </c>
      <c r="B505" s="47" t="s">
        <v>6718</v>
      </c>
      <c r="C505" s="20" t="s">
        <v>6678</v>
      </c>
      <c r="D505" s="21" t="s">
        <v>6685</v>
      </c>
      <c r="E505" s="59">
        <v>2021</v>
      </c>
      <c r="F505" s="60" t="s">
        <v>1198</v>
      </c>
      <c r="G505" s="67">
        <v>9780323673716</v>
      </c>
      <c r="H505" s="22" t="str">
        <f>VLOOKUP(G505,[3]Books!$A$2:$B$1015,2,FALSE)</f>
        <v>https://www.clinicalkey.com/dura/browse/bookChapter/3-s2.0-C20180006052</v>
      </c>
      <c r="I505" s="90" t="s">
        <v>6722</v>
      </c>
    </row>
    <row r="506" spans="1:9" x14ac:dyDescent="0.3">
      <c r="A506" s="40">
        <v>505</v>
      </c>
      <c r="B506" s="47" t="s">
        <v>6718</v>
      </c>
      <c r="C506" s="20" t="s">
        <v>1781</v>
      </c>
      <c r="D506" s="21" t="s">
        <v>1782</v>
      </c>
      <c r="E506" s="59">
        <v>2020</v>
      </c>
      <c r="F506" s="60" t="s">
        <v>65</v>
      </c>
      <c r="G506" s="67">
        <v>9780323415187</v>
      </c>
      <c r="H506" s="22" t="str">
        <f>VLOOKUP(G506,[3]Books!$A$2:$B$1015,2,FALSE)</f>
        <v>https://www.clinicalkey.com/dura/browse/bookChapter/3-s2.0-C20140016036</v>
      </c>
      <c r="I506" s="90" t="s">
        <v>6722</v>
      </c>
    </row>
    <row r="507" spans="1:9" x14ac:dyDescent="0.3">
      <c r="A507" s="40">
        <v>506</v>
      </c>
      <c r="B507" s="47" t="s">
        <v>6718</v>
      </c>
      <c r="C507" s="20" t="s">
        <v>1783</v>
      </c>
      <c r="D507" s="21" t="s">
        <v>1784</v>
      </c>
      <c r="E507" s="59">
        <v>2014</v>
      </c>
      <c r="F507" s="60" t="s">
        <v>1211</v>
      </c>
      <c r="G507" s="67">
        <v>9781455706587</v>
      </c>
      <c r="H507" s="22" t="e">
        <f>VLOOKUP(G507,[3]Books!$A$2:$B$1015,2,FALSE)</f>
        <v>#N/A</v>
      </c>
      <c r="I507" s="90" t="s">
        <v>6722</v>
      </c>
    </row>
    <row r="508" spans="1:9" x14ac:dyDescent="0.3">
      <c r="A508" s="40">
        <v>507</v>
      </c>
      <c r="B508" s="47" t="s">
        <v>6718</v>
      </c>
      <c r="C508" s="20" t="s">
        <v>4998</v>
      </c>
      <c r="D508" s="21" t="s">
        <v>6635</v>
      </c>
      <c r="E508" s="59">
        <v>2020</v>
      </c>
      <c r="F508" s="60" t="s">
        <v>59</v>
      </c>
      <c r="G508" s="67">
        <v>9780702077111</v>
      </c>
      <c r="H508" s="22" t="str">
        <f>VLOOKUP(G508,[3]Books!$A$2:$B$1015,2,FALSE)</f>
        <v>https://www.clinicalkey.com/dura/browse/bookChapter/3-s2.0-C20170034079</v>
      </c>
      <c r="I508" s="90" t="s">
        <v>6722</v>
      </c>
    </row>
    <row r="509" spans="1:9" x14ac:dyDescent="0.3">
      <c r="A509" s="40">
        <v>508</v>
      </c>
      <c r="B509" s="47" t="s">
        <v>6718</v>
      </c>
      <c r="C509" s="20" t="s">
        <v>5490</v>
      </c>
      <c r="D509" s="21" t="s">
        <v>1605</v>
      </c>
      <c r="E509" s="59">
        <v>2017</v>
      </c>
      <c r="F509" s="56" t="s">
        <v>5857</v>
      </c>
      <c r="G509" s="31">
        <v>9780323393782</v>
      </c>
      <c r="H509" s="22" t="str">
        <f>VLOOKUP(G509,[3]Books!$A$2:$B$1015,2,FALSE)</f>
        <v>https://www.clinicalkey.com/dura/browse/bookChapter/3-s2.0-C20130051882</v>
      </c>
      <c r="I509" s="90" t="s">
        <v>6722</v>
      </c>
    </row>
    <row r="510" spans="1:9" x14ac:dyDescent="0.3">
      <c r="A510" s="40">
        <v>509</v>
      </c>
      <c r="B510" s="47" t="s">
        <v>6718</v>
      </c>
      <c r="C510" s="20" t="s">
        <v>5797</v>
      </c>
      <c r="D510" s="21" t="s">
        <v>1605</v>
      </c>
      <c r="E510" s="59">
        <v>2018</v>
      </c>
      <c r="F510" s="56" t="s">
        <v>5857</v>
      </c>
      <c r="G510" s="31">
        <v>9780323497985</v>
      </c>
      <c r="H510" s="22" t="str">
        <f>VLOOKUP(G510,[3]Books!$A$2:$B$1015,2,FALSE)</f>
        <v>https://www.clinicalkey.com/dura/browse/bookChapter/3-s2.0-C20120061510</v>
      </c>
      <c r="I510" s="90" t="s">
        <v>6722</v>
      </c>
    </row>
    <row r="511" spans="1:9" x14ac:dyDescent="0.3">
      <c r="A511" s="40">
        <v>510</v>
      </c>
      <c r="B511" s="47" t="s">
        <v>6718</v>
      </c>
      <c r="C511" s="20" t="s">
        <v>6356</v>
      </c>
      <c r="D511" s="21" t="s">
        <v>1605</v>
      </c>
      <c r="E511" s="59">
        <v>2019</v>
      </c>
      <c r="F511" s="56" t="s">
        <v>5857</v>
      </c>
      <c r="G511" s="31">
        <v>9780323567169</v>
      </c>
      <c r="H511" s="22" t="str">
        <f>VLOOKUP(G511,[3]Books!$A$2:$B$1015,2,FALSE)</f>
        <v>https://www.clinicalkey.com/dura/browse/bookChapter/3-s2.0-C20160048520</v>
      </c>
      <c r="I511" s="90" t="s">
        <v>6722</v>
      </c>
    </row>
    <row r="512" spans="1:9" x14ac:dyDescent="0.3">
      <c r="A512" s="40">
        <v>511</v>
      </c>
      <c r="B512" s="47" t="s">
        <v>6718</v>
      </c>
      <c r="C512" s="20" t="s">
        <v>1785</v>
      </c>
      <c r="D512" s="21" t="s">
        <v>5230</v>
      </c>
      <c r="E512" s="59">
        <v>2017</v>
      </c>
      <c r="F512" s="78" t="s">
        <v>35</v>
      </c>
      <c r="G512" s="23">
        <v>9780323415590</v>
      </c>
      <c r="H512" s="22" t="str">
        <f>VLOOKUP(G512,[3]Books!$A$2:$B$1015,2,FALSE)</f>
        <v>https://www.clinicalkey.com/dura/browse/bookChapter/3-s2.0-C20150000557</v>
      </c>
      <c r="I512" s="90" t="s">
        <v>6722</v>
      </c>
    </row>
    <row r="513" spans="1:9" x14ac:dyDescent="0.3">
      <c r="A513" s="40">
        <v>512</v>
      </c>
      <c r="B513" s="47" t="s">
        <v>6718</v>
      </c>
      <c r="C513" s="20" t="s">
        <v>5452</v>
      </c>
      <c r="D513" s="21" t="s">
        <v>1786</v>
      </c>
      <c r="E513" s="59">
        <v>2017</v>
      </c>
      <c r="F513" s="60" t="s">
        <v>160</v>
      </c>
      <c r="G513" s="67">
        <v>9780323316965</v>
      </c>
      <c r="H513" s="22" t="str">
        <f>VLOOKUP(G513,[3]Books!$A$2:$B$1015,2,FALSE)</f>
        <v>https://www.clinicalkey.com/dura/browse/bookChapter/3-s2.0-C20131192593</v>
      </c>
      <c r="I513" s="90" t="s">
        <v>6722</v>
      </c>
    </row>
    <row r="514" spans="1:9" x14ac:dyDescent="0.3">
      <c r="A514" s="40">
        <v>513</v>
      </c>
      <c r="B514" s="47" t="s">
        <v>6718</v>
      </c>
      <c r="C514" s="20" t="s">
        <v>6221</v>
      </c>
      <c r="D514" s="21" t="s">
        <v>5231</v>
      </c>
      <c r="E514" s="59">
        <v>2019</v>
      </c>
      <c r="F514" s="60" t="s">
        <v>18</v>
      </c>
      <c r="G514" s="67">
        <v>9780323448871</v>
      </c>
      <c r="H514" s="22" t="str">
        <f>VLOOKUP(G514,[3]Books!$A$2:$B$1015,2,FALSE)</f>
        <v>https://www.clinicalkey.com/dura/browse/bookChapter/3-s2.0-C20150012928</v>
      </c>
      <c r="I514" s="90" t="s">
        <v>6722</v>
      </c>
    </row>
    <row r="515" spans="1:9" x14ac:dyDescent="0.3">
      <c r="A515" s="40">
        <v>514</v>
      </c>
      <c r="B515" s="47" t="s">
        <v>6718</v>
      </c>
      <c r="C515" s="20" t="s">
        <v>6545</v>
      </c>
      <c r="D515" s="21" t="s">
        <v>6229</v>
      </c>
      <c r="E515" s="59">
        <v>2020</v>
      </c>
      <c r="F515" s="60" t="s">
        <v>1198</v>
      </c>
      <c r="G515" s="67">
        <v>9780323597739</v>
      </c>
      <c r="H515" s="22" t="str">
        <f>VLOOKUP(G515,[3]Books!$A$2:$B$1015,2,FALSE)</f>
        <v>https://www.clinicalkey.com/dura/browse/bookChapter/3-s2.0-C20170018311</v>
      </c>
      <c r="I515" s="90" t="s">
        <v>6722</v>
      </c>
    </row>
    <row r="516" spans="1:9" x14ac:dyDescent="0.3">
      <c r="A516" s="40">
        <v>515</v>
      </c>
      <c r="B516" s="47" t="s">
        <v>6718</v>
      </c>
      <c r="C516" s="11" t="s">
        <v>1787</v>
      </c>
      <c r="D516" s="12" t="s">
        <v>6595</v>
      </c>
      <c r="E516" s="59">
        <v>2020</v>
      </c>
      <c r="F516" s="60" t="s">
        <v>1194</v>
      </c>
      <c r="G516" s="65">
        <v>9780323531863</v>
      </c>
      <c r="H516" s="22" t="str">
        <f>VLOOKUP(G516,[3]Books!$A$2:$B$1015,2,FALSE)</f>
        <v>https://www.clinicalkey.com/dura/browse/bookChapter/3-s2.0-C20160016066</v>
      </c>
      <c r="I516" s="90" t="s">
        <v>6722</v>
      </c>
    </row>
    <row r="517" spans="1:9" x14ac:dyDescent="0.3">
      <c r="A517" s="40">
        <v>516</v>
      </c>
      <c r="B517" s="47" t="s">
        <v>6718</v>
      </c>
      <c r="C517" s="20" t="s">
        <v>1788</v>
      </c>
      <c r="D517" s="21" t="s">
        <v>1789</v>
      </c>
      <c r="E517" s="59">
        <v>2013</v>
      </c>
      <c r="F517" s="60" t="s">
        <v>1194</v>
      </c>
      <c r="G517" s="67">
        <v>9781416063919</v>
      </c>
      <c r="H517" s="22" t="str">
        <f>VLOOKUP(G517,[3]Books!$A$2:$B$1015,2,FALSE)</f>
        <v>https://www.clinicalkey.com/dura/browse/bookChapter/3-s2.0-C20091575843</v>
      </c>
      <c r="I517" s="90" t="s">
        <v>6722</v>
      </c>
    </row>
    <row r="518" spans="1:9" ht="22.8" x14ac:dyDescent="0.3">
      <c r="A518" s="40">
        <v>517</v>
      </c>
      <c r="B518" s="47" t="s">
        <v>6718</v>
      </c>
      <c r="C518" s="20" t="s">
        <v>1790</v>
      </c>
      <c r="D518" s="12" t="s">
        <v>5232</v>
      </c>
      <c r="E518" s="59">
        <v>2013</v>
      </c>
      <c r="F518" s="60" t="s">
        <v>1194</v>
      </c>
      <c r="G518" s="67">
        <v>9780702044816</v>
      </c>
      <c r="H518" s="22" t="str">
        <f>VLOOKUP(G518,[3]Books!$A$2:$B$1015,2,FALSE)</f>
        <v>https://www.clinicalkey.com/dura/browse/bookChapter/3-s2.0-C2010065471X</v>
      </c>
      <c r="I518" s="90" t="s">
        <v>6722</v>
      </c>
    </row>
    <row r="519" spans="1:9" x14ac:dyDescent="0.3">
      <c r="A519" s="40">
        <v>518</v>
      </c>
      <c r="B519" s="47" t="s">
        <v>6718</v>
      </c>
      <c r="C519" s="20" t="s">
        <v>1791</v>
      </c>
      <c r="D519" s="21" t="s">
        <v>6548</v>
      </c>
      <c r="E519" s="59">
        <v>2020</v>
      </c>
      <c r="F519" s="60" t="s">
        <v>292</v>
      </c>
      <c r="G519" s="67">
        <v>9780323608541</v>
      </c>
      <c r="H519" s="22" t="str">
        <f>VLOOKUP(G519,[3]Books!$A$2:$B$1015,2,FALSE)</f>
        <v>https://www.clinicalkey.com/dura/browse/bookChapter/3-s2.0-C20170017159</v>
      </c>
      <c r="I519" s="90" t="s">
        <v>6722</v>
      </c>
    </row>
    <row r="520" spans="1:9" x14ac:dyDescent="0.3">
      <c r="A520" s="40">
        <v>519</v>
      </c>
      <c r="B520" s="47" t="s">
        <v>6718</v>
      </c>
      <c r="C520" s="20" t="s">
        <v>1792</v>
      </c>
      <c r="D520" s="12" t="s">
        <v>5233</v>
      </c>
      <c r="E520" s="59">
        <v>2013</v>
      </c>
      <c r="F520" s="60" t="s">
        <v>1211</v>
      </c>
      <c r="G520" s="67">
        <v>9780702031380</v>
      </c>
      <c r="H520" s="22" t="str">
        <f>VLOOKUP(G520,[3]Books!$A$2:$B$1015,2,FALSE)</f>
        <v>https://www.clinicalkey.com/dura/browse/bookChapter/3-s2.0-C20090430915</v>
      </c>
      <c r="I520" s="90" t="s">
        <v>6722</v>
      </c>
    </row>
    <row r="521" spans="1:9" x14ac:dyDescent="0.3">
      <c r="A521" s="40">
        <v>520</v>
      </c>
      <c r="B521" s="47" t="s">
        <v>6718</v>
      </c>
      <c r="C521" s="22" t="s">
        <v>1793</v>
      </c>
      <c r="D521" s="12" t="s">
        <v>5233</v>
      </c>
      <c r="E521" s="59">
        <v>2017</v>
      </c>
      <c r="F521" s="60" t="s">
        <v>1211</v>
      </c>
      <c r="G521" s="67">
        <v>9780702066016</v>
      </c>
      <c r="H521" s="22" t="str">
        <f>VLOOKUP(G521,[3]Books!$A$2:$B$1015,2,FALSE)</f>
        <v>https://www.clinicalkey.com/dura/browse/bookChapter/3-s2.0-C20140009860</v>
      </c>
      <c r="I521" s="90" t="s">
        <v>6722</v>
      </c>
    </row>
    <row r="522" spans="1:9" x14ac:dyDescent="0.3">
      <c r="A522" s="40">
        <v>521</v>
      </c>
      <c r="B522" s="47" t="s">
        <v>6718</v>
      </c>
      <c r="C522" s="11" t="s">
        <v>1794</v>
      </c>
      <c r="D522" s="12" t="s">
        <v>5234</v>
      </c>
      <c r="E522" s="59">
        <v>2013</v>
      </c>
      <c r="F522" s="60" t="s">
        <v>1186</v>
      </c>
      <c r="G522" s="65">
        <v>9781455706945</v>
      </c>
      <c r="H522" s="22" t="str">
        <f>VLOOKUP(G522,[3]Books!$A$2:$B$1015,2,FALSE)</f>
        <v>https://www.clinicalkey.com/dura/browse/bookChapter/3-s2.0-C20100683313</v>
      </c>
      <c r="I522" s="90" t="s">
        <v>6722</v>
      </c>
    </row>
    <row r="523" spans="1:9" x14ac:dyDescent="0.3">
      <c r="A523" s="40">
        <v>522</v>
      </c>
      <c r="B523" s="47" t="s">
        <v>6718</v>
      </c>
      <c r="C523" s="11" t="s">
        <v>5560</v>
      </c>
      <c r="D523" s="12" t="s">
        <v>5238</v>
      </c>
      <c r="E523" s="59">
        <v>2016</v>
      </c>
      <c r="F523" s="60" t="s">
        <v>155</v>
      </c>
      <c r="G523" s="65">
        <v>9780128013687</v>
      </c>
      <c r="H523" s="22" t="str">
        <f>VLOOKUP(G523,[3]Books!$A$2:$B$1015,2,FALSE)</f>
        <v>https://www.clinicalkey.com/dura/browse/bookChapter/3-s2.0-C20130233201</v>
      </c>
      <c r="I523" s="90" t="s">
        <v>6722</v>
      </c>
    </row>
    <row r="524" spans="1:9" x14ac:dyDescent="0.3">
      <c r="A524" s="40">
        <v>523</v>
      </c>
      <c r="B524" s="47" t="s">
        <v>6718</v>
      </c>
      <c r="C524" s="22" t="s">
        <v>1795</v>
      </c>
      <c r="D524" s="21" t="s">
        <v>1796</v>
      </c>
      <c r="E524" s="59">
        <v>2015</v>
      </c>
      <c r="F524" s="60" t="s">
        <v>1211</v>
      </c>
      <c r="G524" s="67">
        <v>9781455706846</v>
      </c>
      <c r="H524" s="22" t="str">
        <f>VLOOKUP(G524,[3]Books!$A$2:$B$1015,2,FALSE)</f>
        <v>https://www.clinicalkey.com/dura/browse/bookChapter/3-s2.0-C20100689383</v>
      </c>
      <c r="I524" s="90" t="s">
        <v>6722</v>
      </c>
    </row>
    <row r="525" spans="1:9" ht="22.8" x14ac:dyDescent="0.3">
      <c r="A525" s="40">
        <v>524</v>
      </c>
      <c r="B525" s="47" t="s">
        <v>6718</v>
      </c>
      <c r="C525" s="22" t="s">
        <v>5816</v>
      </c>
      <c r="D525" s="21" t="s">
        <v>1797</v>
      </c>
      <c r="E525" s="59">
        <v>2018</v>
      </c>
      <c r="F525" s="60" t="s">
        <v>283</v>
      </c>
      <c r="G525" s="67">
        <v>9780323480062</v>
      </c>
      <c r="H525" s="22" t="str">
        <f>VLOOKUP(G525,[3]Books!$A$2:$B$1015,2,FALSE)</f>
        <v>https://www.clinicalkey.com/dura/browse/bookChapter/3-s2.0-C2015002473X</v>
      </c>
      <c r="I525" s="90" t="s">
        <v>6722</v>
      </c>
    </row>
    <row r="526" spans="1:9" ht="22.8" x14ac:dyDescent="0.3">
      <c r="A526" s="40">
        <v>525</v>
      </c>
      <c r="B526" s="47" t="s">
        <v>6718</v>
      </c>
      <c r="C526" s="11" t="s">
        <v>1798</v>
      </c>
      <c r="D526" s="12" t="s">
        <v>1799</v>
      </c>
      <c r="E526" s="59">
        <v>2011</v>
      </c>
      <c r="F526" s="60" t="s">
        <v>1211</v>
      </c>
      <c r="G526" s="65">
        <v>9780702033957</v>
      </c>
      <c r="H526" s="22" t="str">
        <f>VLOOKUP(G526,[3]Books!$A$2:$B$1015,2,FALSE)</f>
        <v>https://www.clinicalkey.com/dura/browse/bookChapter/3-s2.0-C2009060533X</v>
      </c>
      <c r="I526" s="90" t="s">
        <v>6722</v>
      </c>
    </row>
    <row r="527" spans="1:9" x14ac:dyDescent="0.3">
      <c r="A527" s="40">
        <v>526</v>
      </c>
      <c r="B527" s="47" t="s">
        <v>6718</v>
      </c>
      <c r="C527" s="22" t="s">
        <v>1800</v>
      </c>
      <c r="D527" s="21" t="s">
        <v>5073</v>
      </c>
      <c r="E527" s="59">
        <v>2020</v>
      </c>
      <c r="F527" s="60" t="s">
        <v>1211</v>
      </c>
      <c r="G527" s="67">
        <v>9780323567299</v>
      </c>
      <c r="H527" s="22" t="str">
        <f>VLOOKUP(G527,[3]Books!$A$2:$B$1015,2,FALSE)</f>
        <v>https://www.clinicalkey.com/dura/browse/bookChapter/3-s2.0-C20160052609</v>
      </c>
      <c r="I527" s="90" t="s">
        <v>6722</v>
      </c>
    </row>
    <row r="528" spans="1:9" x14ac:dyDescent="0.3">
      <c r="A528" s="40">
        <v>527</v>
      </c>
      <c r="B528" s="47" t="s">
        <v>6718</v>
      </c>
      <c r="C528" s="29" t="s">
        <v>1801</v>
      </c>
      <c r="D528" s="12" t="s">
        <v>1802</v>
      </c>
      <c r="E528" s="59">
        <v>2010</v>
      </c>
      <c r="F528" s="60" t="s">
        <v>155</v>
      </c>
      <c r="G528" s="65">
        <v>9781416058977</v>
      </c>
      <c r="H528" s="22" t="str">
        <f>VLOOKUP(G528,[3]Books!$A$2:$B$1015,2,FALSE)</f>
        <v>https://www.clinicalkey.com/dura/browse/bookChapter/3-s2.0-C20090475408</v>
      </c>
      <c r="I528" s="90" t="s">
        <v>6722</v>
      </c>
    </row>
    <row r="529" spans="1:9" x14ac:dyDescent="0.3">
      <c r="A529" s="40">
        <v>528</v>
      </c>
      <c r="B529" s="47" t="s">
        <v>6718</v>
      </c>
      <c r="C529" s="20" t="s">
        <v>1803</v>
      </c>
      <c r="D529" s="21" t="s">
        <v>1804</v>
      </c>
      <c r="E529" s="59">
        <v>2018</v>
      </c>
      <c r="F529" s="60" t="s">
        <v>62</v>
      </c>
      <c r="G529" s="67">
        <v>9780323443555</v>
      </c>
      <c r="H529" s="22" t="str">
        <f>VLOOKUP(G529,[3]Books!$A$2:$B$1015,2,FALSE)</f>
        <v>https://www.clinicalkey.com/dura/browse/bookChapter/3-s2.0-C20150014228</v>
      </c>
      <c r="I529" s="90" t="s">
        <v>6722</v>
      </c>
    </row>
    <row r="530" spans="1:9" x14ac:dyDescent="0.3">
      <c r="A530" s="40">
        <v>529</v>
      </c>
      <c r="B530" s="47" t="s">
        <v>6718</v>
      </c>
      <c r="C530" s="20" t="s">
        <v>5884</v>
      </c>
      <c r="D530" s="21" t="s">
        <v>1939</v>
      </c>
      <c r="E530" s="59">
        <v>2019</v>
      </c>
      <c r="F530" s="60" t="s">
        <v>59</v>
      </c>
      <c r="G530" s="67">
        <v>9780323340441</v>
      </c>
      <c r="H530" s="22" t="str">
        <f>VLOOKUP(G530,[3]Books!$A$2:$B$1015,2,FALSE)</f>
        <v>https://www.clinicalkey.com/dura/browse/bookChapter/3-s2.0-C20130128309</v>
      </c>
      <c r="I530" s="90" t="s">
        <v>6722</v>
      </c>
    </row>
    <row r="531" spans="1:9" x14ac:dyDescent="0.3">
      <c r="A531" s="40">
        <v>530</v>
      </c>
      <c r="B531" s="47" t="s">
        <v>6718</v>
      </c>
      <c r="C531" s="11" t="s">
        <v>1805</v>
      </c>
      <c r="D531" s="12" t="s">
        <v>1806</v>
      </c>
      <c r="E531" s="68">
        <v>2014</v>
      </c>
      <c r="F531" s="60" t="s">
        <v>65</v>
      </c>
      <c r="G531" s="65">
        <v>9781455753161</v>
      </c>
      <c r="H531" s="22" t="str">
        <f>VLOOKUP(G531,[3]Books!$A$2:$B$1015,2,FALSE)</f>
        <v>https://www.clinicalkey.com/dura/browse/bookChapter/3-s2.0-C20120004012</v>
      </c>
      <c r="I531" s="90" t="s">
        <v>6722</v>
      </c>
    </row>
    <row r="532" spans="1:9" x14ac:dyDescent="0.3">
      <c r="A532" s="40">
        <v>531</v>
      </c>
      <c r="B532" s="47" t="s">
        <v>6718</v>
      </c>
      <c r="C532" s="20" t="s">
        <v>1807</v>
      </c>
      <c r="D532" s="12" t="s">
        <v>5235</v>
      </c>
      <c r="E532" s="59">
        <v>2019</v>
      </c>
      <c r="F532" s="60" t="s">
        <v>283</v>
      </c>
      <c r="G532" s="67">
        <v>9780323430401</v>
      </c>
      <c r="H532" s="22" t="str">
        <f>VLOOKUP(G532,[3]Books!$A$2:$B$1015,2,FALSE)</f>
        <v>https://www.clinicalkey.com/dura/browse/bookChapter/3-s2.0-C20150008814</v>
      </c>
      <c r="I532" s="90" t="s">
        <v>6722</v>
      </c>
    </row>
    <row r="533" spans="1:9" x14ac:dyDescent="0.3">
      <c r="A533" s="40">
        <v>532</v>
      </c>
      <c r="B533" s="47" t="s">
        <v>6718</v>
      </c>
      <c r="C533" s="20" t="s">
        <v>5841</v>
      </c>
      <c r="D533" s="12" t="s">
        <v>5856</v>
      </c>
      <c r="E533" s="59">
        <v>2018</v>
      </c>
      <c r="F533" s="60" t="s">
        <v>192</v>
      </c>
      <c r="G533" s="67">
        <v>9780128113974</v>
      </c>
      <c r="H533" s="22" t="str">
        <f>VLOOKUP(G533,[3]Books!$A$2:$B$1015,2,FALSE)</f>
        <v>https://www.clinicalkey.com/dura/browse/bookChapter/3-s2.0-C20160011427</v>
      </c>
      <c r="I533" s="90" t="s">
        <v>6722</v>
      </c>
    </row>
    <row r="534" spans="1:9" x14ac:dyDescent="0.3">
      <c r="A534" s="40">
        <v>533</v>
      </c>
      <c r="B534" s="47" t="s">
        <v>6718</v>
      </c>
      <c r="C534" s="20" t="s">
        <v>6470</v>
      </c>
      <c r="D534" s="12" t="s">
        <v>6477</v>
      </c>
      <c r="E534" s="59">
        <v>2019</v>
      </c>
      <c r="F534" s="60" t="s">
        <v>260</v>
      </c>
      <c r="G534" s="67">
        <v>9780323476638</v>
      </c>
      <c r="H534" s="22" t="str">
        <f>VLOOKUP(G534,[3]Books!$A$2:$B$1015,2,FALSE)</f>
        <v>https://www.clinicalkey.com/dura/browse/bookChapter/3-s2.0-C20150047438</v>
      </c>
      <c r="I534" s="90" t="s">
        <v>6722</v>
      </c>
    </row>
    <row r="535" spans="1:9" x14ac:dyDescent="0.3">
      <c r="A535" s="40">
        <v>534</v>
      </c>
      <c r="B535" s="47" t="s">
        <v>6718</v>
      </c>
      <c r="C535" s="20" t="s">
        <v>1808</v>
      </c>
      <c r="D535" s="12" t="s">
        <v>6345</v>
      </c>
      <c r="E535" s="59">
        <v>2018</v>
      </c>
      <c r="F535" s="60" t="s">
        <v>1211</v>
      </c>
      <c r="G535" s="67">
        <v>9780702069932</v>
      </c>
      <c r="H535" s="22" t="str">
        <f>VLOOKUP(G535,[3]Books!$A$2:$B$1015,2,FALSE)</f>
        <v>https://www.clinicalkey.com/dura/browse/bookChapter/3-s2.0-C20150047001</v>
      </c>
      <c r="I535" s="90" t="s">
        <v>6722</v>
      </c>
    </row>
    <row r="536" spans="1:9" x14ac:dyDescent="0.3">
      <c r="A536" s="40">
        <v>535</v>
      </c>
      <c r="B536" s="47" t="s">
        <v>6718</v>
      </c>
      <c r="C536" s="11" t="s">
        <v>1809</v>
      </c>
      <c r="D536" s="21" t="s">
        <v>1810</v>
      </c>
      <c r="E536" s="59">
        <v>2018</v>
      </c>
      <c r="F536" s="60" t="s">
        <v>1261</v>
      </c>
      <c r="G536" s="67">
        <v>9780702066979</v>
      </c>
      <c r="H536" s="22" t="str">
        <f>VLOOKUP(G536,[3]Books!$A$2:$B$1015,2,FALSE)</f>
        <v>https://www.clinicalkey.com/dura/browse/bookChapter/3-s2.0-C20140034491</v>
      </c>
      <c r="I536" s="90" t="s">
        <v>6722</v>
      </c>
    </row>
    <row r="537" spans="1:9" x14ac:dyDescent="0.3">
      <c r="A537" s="40">
        <v>536</v>
      </c>
      <c r="B537" s="47" t="s">
        <v>6718</v>
      </c>
      <c r="C537" s="20" t="s">
        <v>5237</v>
      </c>
      <c r="D537" s="21" t="s">
        <v>5236</v>
      </c>
      <c r="E537" s="59">
        <v>2013</v>
      </c>
      <c r="F537" s="60" t="s">
        <v>1189</v>
      </c>
      <c r="G537" s="67">
        <v>9781455722846</v>
      </c>
      <c r="H537" s="22" t="str">
        <f>VLOOKUP(G537,[3]Books!$A$2:$B$1015,2,FALSE)</f>
        <v>https://www.clinicalkey.com/dura/browse/bookChapter/3-s2.0-C20110052882</v>
      </c>
      <c r="I537" s="90" t="s">
        <v>6722</v>
      </c>
    </row>
    <row r="538" spans="1:9" x14ac:dyDescent="0.3">
      <c r="A538" s="40">
        <v>537</v>
      </c>
      <c r="B538" s="47" t="s">
        <v>6718</v>
      </c>
      <c r="C538" s="29" t="s">
        <v>1811</v>
      </c>
      <c r="D538" s="12" t="s">
        <v>1812</v>
      </c>
      <c r="E538" s="59">
        <v>2011</v>
      </c>
      <c r="F538" s="60" t="s">
        <v>56</v>
      </c>
      <c r="G538" s="65">
        <v>9781416062707</v>
      </c>
      <c r="H538" s="22" t="str">
        <f>VLOOKUP(G538,[3]Books!$A$2:$B$1015,2,FALSE)</f>
        <v>https://www.clinicalkey.com/dura/browse/bookChapter/3-s2.0-C20090388522</v>
      </c>
      <c r="I538" s="90" t="s">
        <v>6722</v>
      </c>
    </row>
    <row r="539" spans="1:9" x14ac:dyDescent="0.3">
      <c r="A539" s="40">
        <v>538</v>
      </c>
      <c r="B539" s="47" t="s">
        <v>6718</v>
      </c>
      <c r="C539" s="22" t="s">
        <v>1813</v>
      </c>
      <c r="D539" s="21" t="s">
        <v>1814</v>
      </c>
      <c r="E539" s="59">
        <v>2012</v>
      </c>
      <c r="F539" s="60" t="s">
        <v>38</v>
      </c>
      <c r="G539" s="67">
        <v>9781437713985</v>
      </c>
      <c r="H539" s="22" t="str">
        <f>VLOOKUP(G539,[3]Books!$A$2:$B$1015,2,FALSE)</f>
        <v>https://www.clinicalkey.com/dura/browse/bookChapter/3-s2.0-C20090414454</v>
      </c>
      <c r="I539" s="90" t="s">
        <v>6722</v>
      </c>
    </row>
    <row r="540" spans="1:9" ht="22.8" x14ac:dyDescent="0.3">
      <c r="A540" s="40">
        <v>539</v>
      </c>
      <c r="B540" s="47" t="s">
        <v>6718</v>
      </c>
      <c r="C540" s="20" t="s">
        <v>6536</v>
      </c>
      <c r="D540" s="21" t="s">
        <v>1815</v>
      </c>
      <c r="E540" s="59">
        <v>2020</v>
      </c>
      <c r="F540" s="60" t="s">
        <v>29</v>
      </c>
      <c r="G540" s="67">
        <v>9780323482554</v>
      </c>
      <c r="H540" s="22" t="str">
        <f>VLOOKUP(G540,[3]Books!$A$2:$B$1015,2,FALSE)</f>
        <v>https://www.clinicalkey.com/dura/browse/bookChapter/3-s2.0-C2016100010X</v>
      </c>
      <c r="I540" s="90" t="s">
        <v>6722</v>
      </c>
    </row>
    <row r="541" spans="1:9" ht="22.8" x14ac:dyDescent="0.3">
      <c r="A541" s="40">
        <v>540</v>
      </c>
      <c r="B541" s="47" t="s">
        <v>6718</v>
      </c>
      <c r="C541" s="20" t="s">
        <v>5382</v>
      </c>
      <c r="D541" s="21" t="s">
        <v>1816</v>
      </c>
      <c r="E541" s="59">
        <v>2014</v>
      </c>
      <c r="F541" s="60" t="s">
        <v>1187</v>
      </c>
      <c r="G541" s="67">
        <v>9780323072427</v>
      </c>
      <c r="H541" s="22" t="str">
        <f>VLOOKUP(G541,[3]Books!$A$2:$B$1015,2,FALSE)</f>
        <v>https://www.clinicalkey.com/dura/browse/bookChapter/3-s2.0-C2009158848X</v>
      </c>
      <c r="I541" s="90" t="s">
        <v>6722</v>
      </c>
    </row>
    <row r="542" spans="1:9" x14ac:dyDescent="0.3">
      <c r="A542" s="40">
        <v>541</v>
      </c>
      <c r="B542" s="47" t="s">
        <v>6718</v>
      </c>
      <c r="C542" s="20" t="s">
        <v>1817</v>
      </c>
      <c r="D542" s="21" t="s">
        <v>1818</v>
      </c>
      <c r="E542" s="59">
        <v>2014</v>
      </c>
      <c r="F542" s="60" t="s">
        <v>29</v>
      </c>
      <c r="G542" s="67">
        <v>9780702051012</v>
      </c>
      <c r="H542" s="22" t="str">
        <f>VLOOKUP(G542,[3]Books!$A$2:$B$1015,2,FALSE)</f>
        <v>https://www.clinicalkey.com/dura/browse/bookChapter/3-s2.0-C20100662237</v>
      </c>
      <c r="I542" s="90" t="s">
        <v>6722</v>
      </c>
    </row>
    <row r="543" spans="1:9" x14ac:dyDescent="0.3">
      <c r="A543" s="40">
        <v>542</v>
      </c>
      <c r="B543" s="47" t="s">
        <v>6718</v>
      </c>
      <c r="C543" s="20" t="s">
        <v>6294</v>
      </c>
      <c r="D543" s="21" t="s">
        <v>5131</v>
      </c>
      <c r="E543" s="59">
        <v>2018</v>
      </c>
      <c r="F543" s="60" t="s">
        <v>1198</v>
      </c>
      <c r="G543" s="67">
        <v>9780128099292</v>
      </c>
      <c r="H543" s="22" t="str">
        <f>VLOOKUP(G543,[3]Books!$A$2:$B$1015,2,FALSE)</f>
        <v>https://www.clinicalkey.com/dura/browse/bookChapter/3-s2.0-C20150065947</v>
      </c>
      <c r="I543" s="90" t="s">
        <v>6722</v>
      </c>
    </row>
    <row r="544" spans="1:9" x14ac:dyDescent="0.3">
      <c r="A544" s="40">
        <v>543</v>
      </c>
      <c r="B544" s="47" t="s">
        <v>6718</v>
      </c>
      <c r="C544" s="22" t="s">
        <v>1819</v>
      </c>
      <c r="D544" s="21" t="s">
        <v>1820</v>
      </c>
      <c r="E544" s="59">
        <v>2015</v>
      </c>
      <c r="F544" s="60" t="s">
        <v>1187</v>
      </c>
      <c r="G544" s="67">
        <v>9780323221580</v>
      </c>
      <c r="H544" s="22" t="str">
        <f>VLOOKUP(G544,[3]Books!$A$2:$B$1015,2,FALSE)</f>
        <v>https://www.clinicalkey.com/dura/browse/bookChapter/3-s2.0-C20120076338</v>
      </c>
      <c r="I544" s="90" t="s">
        <v>6722</v>
      </c>
    </row>
    <row r="545" spans="1:9" x14ac:dyDescent="0.3">
      <c r="A545" s="40">
        <v>544</v>
      </c>
      <c r="B545" s="47" t="s">
        <v>6718</v>
      </c>
      <c r="C545" s="20" t="s">
        <v>1821</v>
      </c>
      <c r="D545" s="21" t="s">
        <v>1822</v>
      </c>
      <c r="E545" s="59">
        <v>2010</v>
      </c>
      <c r="F545" s="60" t="s">
        <v>1261</v>
      </c>
      <c r="G545" s="67">
        <v>9780323065160</v>
      </c>
      <c r="H545" s="22" t="str">
        <f>VLOOKUP(G545,[3]Books!$A$2:$B$1015,2,FALSE)</f>
        <v>https://www.clinicalkey.com/dura/browse/bookChapter/3-s2.0-C20090388789</v>
      </c>
      <c r="I545" s="90" t="s">
        <v>6722</v>
      </c>
    </row>
    <row r="546" spans="1:9" x14ac:dyDescent="0.3">
      <c r="A546" s="40">
        <v>545</v>
      </c>
      <c r="B546" s="47" t="s">
        <v>6718</v>
      </c>
      <c r="C546" s="20" t="s">
        <v>1823</v>
      </c>
      <c r="D546" s="12" t="s">
        <v>6701</v>
      </c>
      <c r="E546" s="13">
        <v>2021</v>
      </c>
      <c r="F546" s="60" t="s">
        <v>59</v>
      </c>
      <c r="G546" s="67">
        <v>9780323613323</v>
      </c>
      <c r="H546" s="22" t="str">
        <f>VLOOKUP(G546,[3]Books!$A$2:$B$1015,2,FALSE)</f>
        <v>https://www.clinicalkey.com/dura/browse/bookChapter/3-s2.0-C20150056167</v>
      </c>
      <c r="I546" s="90" t="s">
        <v>6722</v>
      </c>
    </row>
    <row r="547" spans="1:9" x14ac:dyDescent="0.3">
      <c r="A547" s="40">
        <v>546</v>
      </c>
      <c r="B547" s="47" t="s">
        <v>6718</v>
      </c>
      <c r="C547" s="20" t="s">
        <v>1824</v>
      </c>
      <c r="D547" s="21" t="s">
        <v>1825</v>
      </c>
      <c r="E547" s="13">
        <v>2016</v>
      </c>
      <c r="F547" s="56" t="s">
        <v>6620</v>
      </c>
      <c r="G547" s="67">
        <v>9780323295079</v>
      </c>
      <c r="H547" s="22" t="str">
        <f>VLOOKUP(G547,[3]Books!$A$2:$B$1015,2,FALSE)</f>
        <v>https://www.clinicalkey.com/dura/browse/bookChapter/3-s2.0-C20090325519</v>
      </c>
      <c r="I547" s="90" t="s">
        <v>6722</v>
      </c>
    </row>
    <row r="548" spans="1:9" x14ac:dyDescent="0.3">
      <c r="A548" s="40">
        <v>547</v>
      </c>
      <c r="B548" s="47" t="s">
        <v>6718</v>
      </c>
      <c r="C548" s="20" t="s">
        <v>1826</v>
      </c>
      <c r="D548" s="21" t="s">
        <v>1825</v>
      </c>
      <c r="E548" s="59">
        <v>2018</v>
      </c>
      <c r="F548" s="56" t="s">
        <v>6620</v>
      </c>
      <c r="G548" s="23">
        <v>9780323484114</v>
      </c>
      <c r="H548" s="22" t="str">
        <f>VLOOKUP(G548,[3]Books!$A$2:$B$1015,2,FALSE)</f>
        <v>https://www.clinicalkey.com/dura/browse/bookChapter/3-s2.0-C20140010544</v>
      </c>
      <c r="I548" s="90" t="s">
        <v>6722</v>
      </c>
    </row>
    <row r="549" spans="1:9" x14ac:dyDescent="0.3">
      <c r="A549" s="40">
        <v>548</v>
      </c>
      <c r="B549" s="47" t="s">
        <v>6718</v>
      </c>
      <c r="C549" s="20" t="s">
        <v>5019</v>
      </c>
      <c r="D549" s="21" t="s">
        <v>1825</v>
      </c>
      <c r="E549" s="59">
        <v>2016</v>
      </c>
      <c r="F549" s="56" t="s">
        <v>6620</v>
      </c>
      <c r="G549" s="67">
        <v>9780323357647</v>
      </c>
      <c r="H549" s="22" t="str">
        <f>VLOOKUP(G549,[3]Books!$A$2:$B$1015,2,FALSE)</f>
        <v>https://www.clinicalkey.com/dura/browse/bookChapter/3-s2.0-C20140025105</v>
      </c>
      <c r="I549" s="90" t="s">
        <v>6722</v>
      </c>
    </row>
    <row r="550" spans="1:9" x14ac:dyDescent="0.3">
      <c r="A550" s="40">
        <v>549</v>
      </c>
      <c r="B550" s="47" t="s">
        <v>6718</v>
      </c>
      <c r="C550" s="20" t="s">
        <v>1827</v>
      </c>
      <c r="D550" s="21" t="s">
        <v>1828</v>
      </c>
      <c r="E550" s="59">
        <v>2018</v>
      </c>
      <c r="F550" s="60" t="s">
        <v>65</v>
      </c>
      <c r="G550" s="67">
        <v>9780323358767</v>
      </c>
      <c r="H550" s="22" t="str">
        <f>VLOOKUP(G550,[3]Books!$A$2:$B$1015,2,FALSE)</f>
        <v>https://www.clinicalkey.com/dura/browse/bookChapter/3-s2.0-C20130003210</v>
      </c>
      <c r="I550" s="90" t="s">
        <v>6722</v>
      </c>
    </row>
    <row r="551" spans="1:9" x14ac:dyDescent="0.3">
      <c r="A551" s="40">
        <v>550</v>
      </c>
      <c r="B551" s="47" t="s">
        <v>6718</v>
      </c>
      <c r="C551" s="20" t="s">
        <v>5410</v>
      </c>
      <c r="D551" s="21" t="s">
        <v>1828</v>
      </c>
      <c r="E551" s="59">
        <v>2011</v>
      </c>
      <c r="F551" s="60" t="s">
        <v>65</v>
      </c>
      <c r="G551" s="67">
        <v>9781416062622</v>
      </c>
      <c r="H551" s="22" t="str">
        <f>VLOOKUP(G551,[3]Books!$A$2:$B$1015,2,FALSE)</f>
        <v>https://www.clinicalkey.com/dura/browse/bookChapter/3-s2.0-C20090389680</v>
      </c>
      <c r="I551" s="90" t="s">
        <v>6722</v>
      </c>
    </row>
    <row r="552" spans="1:9" ht="22.8" x14ac:dyDescent="0.3">
      <c r="A552" s="40">
        <v>551</v>
      </c>
      <c r="B552" s="47" t="s">
        <v>6718</v>
      </c>
      <c r="C552" s="20" t="s">
        <v>6295</v>
      </c>
      <c r="D552" s="21" t="s">
        <v>5239</v>
      </c>
      <c r="E552" s="59">
        <v>2012</v>
      </c>
      <c r="F552" s="60" t="s">
        <v>6728</v>
      </c>
      <c r="G552" s="67">
        <v>9781437724202</v>
      </c>
      <c r="H552" s="22" t="str">
        <f>VLOOKUP(G552,[3]Books!$A$2:$B$1015,2,FALSE)</f>
        <v>https://www.clinicalkey.com/dura/browse/bookChapter/3-s2.0-C2009042244X</v>
      </c>
      <c r="I552" s="90" t="s">
        <v>6722</v>
      </c>
    </row>
    <row r="553" spans="1:9" x14ac:dyDescent="0.3">
      <c r="A553" s="40">
        <v>552</v>
      </c>
      <c r="B553" s="47" t="s">
        <v>6718</v>
      </c>
      <c r="C553" s="22" t="s">
        <v>1829</v>
      </c>
      <c r="D553" s="21" t="s">
        <v>1830</v>
      </c>
      <c r="E553" s="59">
        <v>2016</v>
      </c>
      <c r="F553" s="60" t="s">
        <v>62</v>
      </c>
      <c r="G553" s="67">
        <v>9780323339902</v>
      </c>
      <c r="H553" s="22" t="str">
        <f>VLOOKUP(G553,[3]Books!$A$2:$B$1015,2,FALSE)</f>
        <v>https://www.clinicalkey.com/dura/browse/bookChapter/3-s2.0-C20130135982</v>
      </c>
      <c r="I553" s="90" t="s">
        <v>6722</v>
      </c>
    </row>
    <row r="554" spans="1:9" x14ac:dyDescent="0.3">
      <c r="A554" s="40">
        <v>553</v>
      </c>
      <c r="B554" s="47" t="s">
        <v>6718</v>
      </c>
      <c r="C554" s="22" t="s">
        <v>1831</v>
      </c>
      <c r="D554" s="21" t="s">
        <v>5125</v>
      </c>
      <c r="E554" s="59">
        <v>2016</v>
      </c>
      <c r="F554" s="60" t="s">
        <v>62</v>
      </c>
      <c r="G554" s="67">
        <v>9780323287456</v>
      </c>
      <c r="H554" s="22" t="str">
        <f>VLOOKUP(G554,[3]Books!$A$2:$B$1015,2,FALSE)</f>
        <v>https://www.clinicalkey.com/dura/browse/bookChapter/3-s2.0-C20130069460</v>
      </c>
      <c r="I554" s="90" t="s">
        <v>6722</v>
      </c>
    </row>
    <row r="555" spans="1:9" x14ac:dyDescent="0.3">
      <c r="A555" s="40">
        <v>554</v>
      </c>
      <c r="B555" s="47" t="s">
        <v>6718</v>
      </c>
      <c r="C555" s="29" t="s">
        <v>1832</v>
      </c>
      <c r="D555" s="12" t="s">
        <v>1833</v>
      </c>
      <c r="E555" s="59">
        <v>2020</v>
      </c>
      <c r="F555" s="60" t="s">
        <v>1261</v>
      </c>
      <c r="G555" s="65">
        <v>9780702069833</v>
      </c>
      <c r="H555" s="22" t="str">
        <f>VLOOKUP(G555,[3]Books!$A$2:$B$1015,2,FALSE)</f>
        <v>https://www.clinicalkey.com/dura/browse/bookChapter/3-s2.0-C20151017471</v>
      </c>
      <c r="I555" s="90" t="s">
        <v>6722</v>
      </c>
    </row>
    <row r="556" spans="1:9" x14ac:dyDescent="0.3">
      <c r="A556" s="40">
        <v>555</v>
      </c>
      <c r="B556" s="47" t="s">
        <v>6718</v>
      </c>
      <c r="C556" s="11" t="s">
        <v>1834</v>
      </c>
      <c r="D556" s="12" t="s">
        <v>1835</v>
      </c>
      <c r="E556" s="59">
        <v>2012</v>
      </c>
      <c r="F556" s="60" t="s">
        <v>1211</v>
      </c>
      <c r="G556" s="65">
        <v>9780323056151</v>
      </c>
      <c r="H556" s="22" t="str">
        <f>VLOOKUP(G556,[3]Books!$A$2:$B$1015,2,FALSE)</f>
        <v>https://www.clinicalkey.com/dura/browse/bookChapter/3-s2.0-C20090484770</v>
      </c>
      <c r="I556" s="90" t="s">
        <v>6722</v>
      </c>
    </row>
    <row r="557" spans="1:9" x14ac:dyDescent="0.3">
      <c r="A557" s="40">
        <v>556</v>
      </c>
      <c r="B557" s="47" t="s">
        <v>6718</v>
      </c>
      <c r="C557" s="11" t="s">
        <v>1836</v>
      </c>
      <c r="D557" s="12" t="s">
        <v>1835</v>
      </c>
      <c r="E557" s="59">
        <v>2017</v>
      </c>
      <c r="F557" s="60" t="s">
        <v>1211</v>
      </c>
      <c r="G557" s="65">
        <v>9780702070174</v>
      </c>
      <c r="H557" s="22" t="str">
        <f>VLOOKUP(G557,[3]Books!$A$2:$B$1015,2,FALSE)</f>
        <v>https://www.clinicalkey.com/dura/browse/bookChapter/3-s2.0-C20150044938</v>
      </c>
      <c r="I557" s="90" t="s">
        <v>6722</v>
      </c>
    </row>
    <row r="558" spans="1:9" x14ac:dyDescent="0.3">
      <c r="A558" s="40">
        <v>557</v>
      </c>
      <c r="B558" s="47" t="s">
        <v>6718</v>
      </c>
      <c r="C558" s="29" t="s">
        <v>1837</v>
      </c>
      <c r="D558" s="12" t="s">
        <v>6537</v>
      </c>
      <c r="E558" s="59">
        <v>2020</v>
      </c>
      <c r="F558" s="60" t="s">
        <v>1198</v>
      </c>
      <c r="G558" s="65">
        <v>9780323566995</v>
      </c>
      <c r="H558" s="22" t="str">
        <f>VLOOKUP(G558,[3]Books!$A$2:$B$1015,2,FALSE)</f>
        <v>https://www.clinicalkey.com/dura/browse/bookChapter/3-s2.0-C20160046788</v>
      </c>
      <c r="I558" s="90" t="s">
        <v>6722</v>
      </c>
    </row>
    <row r="559" spans="1:9" x14ac:dyDescent="0.3">
      <c r="A559" s="40">
        <v>558</v>
      </c>
      <c r="B559" s="47" t="s">
        <v>6718</v>
      </c>
      <c r="C559" s="20" t="s">
        <v>1838</v>
      </c>
      <c r="D559" s="21" t="s">
        <v>1839</v>
      </c>
      <c r="E559" s="59">
        <v>2019</v>
      </c>
      <c r="F559" s="60" t="s">
        <v>1211</v>
      </c>
      <c r="G559" s="67">
        <v>9780702072994</v>
      </c>
      <c r="H559" s="22" t="str">
        <f>VLOOKUP(G559,[3]Books!$A$2:$B$1015,2,FALSE)</f>
        <v>https://www.clinicalkey.com/dura/browse/bookChapter/3-s2.0-C20140051593</v>
      </c>
      <c r="I559" s="90" t="s">
        <v>6722</v>
      </c>
    </row>
    <row r="560" spans="1:9" x14ac:dyDescent="0.3">
      <c r="A560" s="40">
        <v>559</v>
      </c>
      <c r="B560" s="47" t="s">
        <v>6718</v>
      </c>
      <c r="C560" s="11" t="s">
        <v>1841</v>
      </c>
      <c r="D560" s="12" t="s">
        <v>5051</v>
      </c>
      <c r="E560" s="59">
        <v>2020</v>
      </c>
      <c r="F560" s="60" t="s">
        <v>1211</v>
      </c>
      <c r="G560" s="65">
        <v>9780323597371</v>
      </c>
      <c r="H560" s="22" t="str">
        <f>VLOOKUP(G560,[3]Books!$A$2:$B$1015,2,FALSE)</f>
        <v>https://www.clinicalkey.com/dura/browse/bookChapter/3-s2.0-C20170009679</v>
      </c>
      <c r="I560" s="90" t="s">
        <v>6722</v>
      </c>
    </row>
    <row r="561" spans="1:9" x14ac:dyDescent="0.3">
      <c r="A561" s="40">
        <v>560</v>
      </c>
      <c r="B561" s="47" t="s">
        <v>6718</v>
      </c>
      <c r="C561" s="20" t="s">
        <v>5241</v>
      </c>
      <c r="D561" s="21" t="s">
        <v>2245</v>
      </c>
      <c r="E561" s="13">
        <v>2014</v>
      </c>
      <c r="F561" s="60" t="s">
        <v>1211</v>
      </c>
      <c r="G561" s="23">
        <v>9780323052214</v>
      </c>
      <c r="H561" s="22" t="str">
        <f>VLOOKUP(G561,[3]Books!$A$2:$B$1015,2,FALSE)</f>
        <v>https://www.clinicalkey.com/dura/browse/bookChapter/3-s2.0-C20090431829</v>
      </c>
      <c r="I561" s="90" t="s">
        <v>6722</v>
      </c>
    </row>
    <row r="562" spans="1:9" x14ac:dyDescent="0.3">
      <c r="A562" s="40">
        <v>561</v>
      </c>
      <c r="B562" s="47" t="s">
        <v>6718</v>
      </c>
      <c r="C562" s="22" t="s">
        <v>1842</v>
      </c>
      <c r="D562" s="21" t="s">
        <v>5059</v>
      </c>
      <c r="E562" s="59">
        <v>2021</v>
      </c>
      <c r="F562" s="60" t="s">
        <v>1211</v>
      </c>
      <c r="G562" s="67">
        <v>9780323673228</v>
      </c>
      <c r="H562" s="22" t="str">
        <f>VLOOKUP(G562,[3]Books!$A$2:$B$1015,2,FALSE)</f>
        <v>https://www.clinicalkey.com/dura/browse/bookChapter/3-s2.0-C20180000924</v>
      </c>
      <c r="I562" s="90" t="s">
        <v>6722</v>
      </c>
    </row>
    <row r="563" spans="1:9" x14ac:dyDescent="0.3">
      <c r="A563" s="40">
        <v>562</v>
      </c>
      <c r="B563" s="47" t="s">
        <v>6718</v>
      </c>
      <c r="C563" s="22" t="s">
        <v>6318</v>
      </c>
      <c r="D563" s="21" t="s">
        <v>6337</v>
      </c>
      <c r="E563" s="59">
        <v>2019</v>
      </c>
      <c r="F563" s="60" t="s">
        <v>1211</v>
      </c>
      <c r="G563" s="67">
        <v>9780702072000</v>
      </c>
      <c r="H563" s="22" t="str">
        <f>VLOOKUP(G563,[3]Books!$A$2:$B$1015,2,FALSE)</f>
        <v>https://www.clinicalkey.com/dura/browse/bookChapter/3-s2.0-C20150065212</v>
      </c>
      <c r="I563" s="90" t="s">
        <v>6722</v>
      </c>
    </row>
    <row r="564" spans="1:9" x14ac:dyDescent="0.3">
      <c r="A564" s="40">
        <v>563</v>
      </c>
      <c r="B564" s="47" t="s">
        <v>6718</v>
      </c>
      <c r="C564" s="22" t="s">
        <v>1843</v>
      </c>
      <c r="D564" s="21" t="s">
        <v>5242</v>
      </c>
      <c r="E564" s="59">
        <v>2018</v>
      </c>
      <c r="F564" s="60" t="s">
        <v>1211</v>
      </c>
      <c r="G564" s="67">
        <v>9780702071676</v>
      </c>
      <c r="H564" s="22" t="str">
        <f>VLOOKUP(G564,[3]Books!$A$2:$B$1015,2,FALSE)</f>
        <v>https://www.clinicalkey.com/dura/browse/bookChapter/3-s2.0-C20150059469</v>
      </c>
      <c r="I564" s="90" t="s">
        <v>6722</v>
      </c>
    </row>
    <row r="565" spans="1:9" x14ac:dyDescent="0.3">
      <c r="A565" s="40">
        <v>564</v>
      </c>
      <c r="B565" s="47" t="s">
        <v>6718</v>
      </c>
      <c r="C565" s="11" t="s">
        <v>5424</v>
      </c>
      <c r="D565" s="12" t="s">
        <v>5243</v>
      </c>
      <c r="E565" s="59">
        <v>2017</v>
      </c>
      <c r="F565" s="60" t="s">
        <v>1211</v>
      </c>
      <c r="G565" s="65">
        <v>9781455743773</v>
      </c>
      <c r="H565" s="22" t="str">
        <f>VLOOKUP(G565,[3]Books!$A$2:$B$1015,2,FALSE)</f>
        <v>https://www.clinicalkey.com/dura/browse/bookChapter/3-s2.0-C20110061677</v>
      </c>
      <c r="I565" s="90" t="s">
        <v>6722</v>
      </c>
    </row>
    <row r="566" spans="1:9" x14ac:dyDescent="0.3">
      <c r="A566" s="40">
        <v>565</v>
      </c>
      <c r="B566" s="47" t="s">
        <v>6718</v>
      </c>
      <c r="C566" s="22" t="s">
        <v>1844</v>
      </c>
      <c r="D566" s="21" t="s">
        <v>1845</v>
      </c>
      <c r="E566" s="59">
        <v>2015</v>
      </c>
      <c r="F566" s="60" t="s">
        <v>1211</v>
      </c>
      <c r="G566" s="67">
        <v>9780702051388</v>
      </c>
      <c r="H566" s="22" t="e">
        <f>VLOOKUP(G566,[3]Books!$A$2:$B$1015,2,FALSE)</f>
        <v>#N/A</v>
      </c>
      <c r="I566" s="90" t="s">
        <v>6722</v>
      </c>
    </row>
    <row r="567" spans="1:9" x14ac:dyDescent="0.3">
      <c r="A567" s="40">
        <v>566</v>
      </c>
      <c r="B567" s="47" t="s">
        <v>6718</v>
      </c>
      <c r="C567" s="22" t="s">
        <v>1846</v>
      </c>
      <c r="D567" s="21" t="s">
        <v>5244</v>
      </c>
      <c r="E567" s="59">
        <v>2019</v>
      </c>
      <c r="F567" s="60" t="s">
        <v>1211</v>
      </c>
      <c r="G567" s="67">
        <v>9780323478724</v>
      </c>
      <c r="H567" s="22" t="str">
        <f>VLOOKUP(G567,[3]Books!$A$2:$B$1015,2,FALSE)</f>
        <v>https://www.clinicalkey.com/dura/browse/bookChapter/3-s2.0-C20150066990</v>
      </c>
      <c r="I567" s="90" t="s">
        <v>6722</v>
      </c>
    </row>
    <row r="568" spans="1:9" x14ac:dyDescent="0.3">
      <c r="A568" s="40">
        <v>567</v>
      </c>
      <c r="B568" s="47" t="s">
        <v>6718</v>
      </c>
      <c r="C568" s="20" t="s">
        <v>1849</v>
      </c>
      <c r="D568" s="21" t="s">
        <v>1850</v>
      </c>
      <c r="E568" s="59">
        <v>2013</v>
      </c>
      <c r="F568" s="60" t="s">
        <v>1211</v>
      </c>
      <c r="G568" s="67">
        <v>9781416053514</v>
      </c>
      <c r="H568" s="22" t="str">
        <f>VLOOKUP(G568,[3]Books!$A$2:$B$1015,2,FALSE)</f>
        <v>https://www.clinicalkey.com/dura/browse/bookChapter/3-s2.0-C20090363515</v>
      </c>
      <c r="I568" s="90" t="s">
        <v>6722</v>
      </c>
    </row>
    <row r="569" spans="1:9" x14ac:dyDescent="0.3">
      <c r="A569" s="40">
        <v>568</v>
      </c>
      <c r="B569" s="47" t="s">
        <v>6718</v>
      </c>
      <c r="C569" s="20" t="s">
        <v>1847</v>
      </c>
      <c r="D569" s="21" t="s">
        <v>1848</v>
      </c>
      <c r="E569" s="59">
        <v>2016</v>
      </c>
      <c r="F569" s="60" t="s">
        <v>6729</v>
      </c>
      <c r="G569" s="67">
        <v>9780323321686</v>
      </c>
      <c r="H569" s="22" t="str">
        <f>VLOOKUP(G569,[3]Books!$A$2:$B$1015,2,FALSE)</f>
        <v>https://www.clinicalkey.com/dura/browse/bookChapter/3-s2.0-C20130134903</v>
      </c>
      <c r="I569" s="90" t="s">
        <v>6722</v>
      </c>
    </row>
    <row r="570" spans="1:9" x14ac:dyDescent="0.3">
      <c r="A570" s="40">
        <v>569</v>
      </c>
      <c r="B570" s="47" t="s">
        <v>6718</v>
      </c>
      <c r="C570" s="20" t="s">
        <v>1851</v>
      </c>
      <c r="D570" s="21" t="s">
        <v>1852</v>
      </c>
      <c r="E570" s="59">
        <v>2010</v>
      </c>
      <c r="F570" s="60" t="s">
        <v>1187</v>
      </c>
      <c r="G570" s="67">
        <v>9780443068331</v>
      </c>
      <c r="H570" s="22" t="str">
        <f>VLOOKUP(G570,[3]Books!$A$2:$B$1015,2,FALSE)</f>
        <v>https://www.clinicalkey.com/dura/browse/bookChapter/3-s2.0-C20090447627</v>
      </c>
      <c r="I570" s="90" t="s">
        <v>6722</v>
      </c>
    </row>
    <row r="571" spans="1:9" x14ac:dyDescent="0.3">
      <c r="A571" s="40">
        <v>570</v>
      </c>
      <c r="B571" s="47" t="s">
        <v>6718</v>
      </c>
      <c r="C571" s="20" t="s">
        <v>5020</v>
      </c>
      <c r="D571" s="21" t="s">
        <v>1853</v>
      </c>
      <c r="E571" s="59">
        <v>2016</v>
      </c>
      <c r="F571" s="60" t="s">
        <v>35</v>
      </c>
      <c r="G571" s="67">
        <v>9780323286619</v>
      </c>
      <c r="H571" s="22" t="str">
        <f>VLOOKUP(G571,[3]Books!$A$2:$B$1015,2,FALSE)</f>
        <v>https://www.clinicalkey.com/dura/browse/bookChapter/3-s2.0-C20130000011</v>
      </c>
      <c r="I571" s="90" t="s">
        <v>6722</v>
      </c>
    </row>
    <row r="572" spans="1:9" ht="22.8" x14ac:dyDescent="0.3">
      <c r="A572" s="40">
        <v>571</v>
      </c>
      <c r="B572" s="47" t="s">
        <v>6718</v>
      </c>
      <c r="C572" s="20" t="s">
        <v>5496</v>
      </c>
      <c r="D572" s="21" t="s">
        <v>1854</v>
      </c>
      <c r="E572" s="59">
        <v>2016</v>
      </c>
      <c r="F572" s="60" t="s">
        <v>1186</v>
      </c>
      <c r="G572" s="67">
        <v>9780444537171</v>
      </c>
      <c r="H572" s="22" t="str">
        <f>VLOOKUP(G572,[3]Books!$A$2:$B$1015,2,FALSE)</f>
        <v>https://www.clinicalkey.com/dura/browse/bookChapter/3-s2.0-C20091624771</v>
      </c>
      <c r="I572" s="90" t="s">
        <v>6722</v>
      </c>
    </row>
    <row r="573" spans="1:9" x14ac:dyDescent="0.3">
      <c r="A573" s="40">
        <v>572</v>
      </c>
      <c r="B573" s="47" t="s">
        <v>6718</v>
      </c>
      <c r="C573" s="20" t="s">
        <v>1855</v>
      </c>
      <c r="D573" s="21" t="s">
        <v>1856</v>
      </c>
      <c r="E573" s="59">
        <v>2011</v>
      </c>
      <c r="F573" s="56" t="s">
        <v>5857</v>
      </c>
      <c r="G573" s="67">
        <v>9781437709735</v>
      </c>
      <c r="H573" s="22" t="str">
        <f>VLOOKUP(G573,[3]Books!$A$2:$B$1015,2,FALSE)</f>
        <v>https://www.clinicalkey.com/dura/browse/bookChapter/3-s2.0-C20090340866</v>
      </c>
      <c r="I573" s="90" t="s">
        <v>6722</v>
      </c>
    </row>
    <row r="574" spans="1:9" x14ac:dyDescent="0.3">
      <c r="A574" s="40">
        <v>573</v>
      </c>
      <c r="B574" s="47" t="s">
        <v>6718</v>
      </c>
      <c r="C574" s="20" t="s">
        <v>5217</v>
      </c>
      <c r="D574" s="21" t="s">
        <v>5218</v>
      </c>
      <c r="E574" s="59">
        <v>2017</v>
      </c>
      <c r="F574" s="60" t="s">
        <v>34</v>
      </c>
      <c r="G574" s="67">
        <v>9780323375795</v>
      </c>
      <c r="H574" s="22" t="str">
        <f>VLOOKUP(G574,[3]Books!$A$2:$B$1015,2,FALSE)</f>
        <v>https://www.clinicalkey.com/dura/browse/bookChapter/3-s2.0-C20130185960</v>
      </c>
      <c r="I574" s="90" t="s">
        <v>6722</v>
      </c>
    </row>
    <row r="575" spans="1:9" x14ac:dyDescent="0.3">
      <c r="A575" s="40">
        <v>574</v>
      </c>
      <c r="B575" s="47" t="s">
        <v>6718</v>
      </c>
      <c r="C575" s="20" t="s">
        <v>1857</v>
      </c>
      <c r="D575" s="21" t="s">
        <v>6636</v>
      </c>
      <c r="E575" s="59">
        <v>2020</v>
      </c>
      <c r="F575" s="60" t="s">
        <v>34</v>
      </c>
      <c r="G575" s="67">
        <v>9780323544245</v>
      </c>
      <c r="H575" s="22" t="str">
        <f>VLOOKUP(G575,[3]Books!$A$2:$B$1015,2,FALSE)</f>
        <v>https://www.clinicalkey.com/dura/browse/bookChapter/3-s2.0-C20161002419</v>
      </c>
      <c r="I575" s="90" t="s">
        <v>6722</v>
      </c>
    </row>
    <row r="576" spans="1:9" x14ac:dyDescent="0.3">
      <c r="A576" s="40">
        <v>575</v>
      </c>
      <c r="B576" s="47" t="s">
        <v>6718</v>
      </c>
      <c r="C576" s="20" t="s">
        <v>1858</v>
      </c>
      <c r="D576" s="21" t="s">
        <v>6578</v>
      </c>
      <c r="E576" s="59">
        <v>2020</v>
      </c>
      <c r="F576" s="56" t="s">
        <v>5857</v>
      </c>
      <c r="G576" s="67">
        <v>9780323596046</v>
      </c>
      <c r="H576" s="22" t="str">
        <f>VLOOKUP(G576,[3]Books!$A$2:$B$1015,2,FALSE)</f>
        <v>https://www.clinicalkey.com/dura/browse/bookChapter/3-s2.0-C20161020047</v>
      </c>
      <c r="I576" s="90" t="s">
        <v>6722</v>
      </c>
    </row>
    <row r="577" spans="1:9" ht="22.8" x14ac:dyDescent="0.3">
      <c r="A577" s="40">
        <v>576</v>
      </c>
      <c r="B577" s="47" t="s">
        <v>6718</v>
      </c>
      <c r="C577" s="11" t="s">
        <v>6286</v>
      </c>
      <c r="D577" s="12" t="s">
        <v>5245</v>
      </c>
      <c r="E577" s="59">
        <v>2019</v>
      </c>
      <c r="F577" s="60" t="s">
        <v>1211</v>
      </c>
      <c r="G577" s="65">
        <v>9780702071546</v>
      </c>
      <c r="H577" s="22" t="str">
        <f>VLOOKUP(G577,[3]Books!$A$2:$B$1015,2,FALSE)</f>
        <v>https://www.clinicalkey.com/dura/browse/bookChapter/3-s2.0-C2015006511X</v>
      </c>
      <c r="I577" s="90" t="s">
        <v>6722</v>
      </c>
    </row>
    <row r="578" spans="1:9" x14ac:dyDescent="0.3">
      <c r="A578" s="40">
        <v>577</v>
      </c>
      <c r="B578" s="47" t="s">
        <v>6718</v>
      </c>
      <c r="C578" s="11" t="s">
        <v>6617</v>
      </c>
      <c r="D578" s="12" t="s">
        <v>6628</v>
      </c>
      <c r="E578" s="59">
        <v>2020</v>
      </c>
      <c r="F578" s="60" t="s">
        <v>295</v>
      </c>
      <c r="G578" s="65">
        <v>9780323734059</v>
      </c>
      <c r="H578" s="22" t="str">
        <f>VLOOKUP(G578,[3]Books!$A$2:$B$1015,2,FALSE)</f>
        <v>https://www.clinicalkey.com/dura/browse/bookChapter/3-s2.0-C20190009958</v>
      </c>
      <c r="I578" s="90" t="s">
        <v>6722</v>
      </c>
    </row>
    <row r="579" spans="1:9" x14ac:dyDescent="0.3">
      <c r="A579" s="40">
        <v>578</v>
      </c>
      <c r="B579" s="47" t="s">
        <v>6718</v>
      </c>
      <c r="C579" s="20" t="s">
        <v>1859</v>
      </c>
      <c r="D579" s="21" t="s">
        <v>1291</v>
      </c>
      <c r="E579" s="59">
        <v>2011</v>
      </c>
      <c r="F579" s="60" t="s">
        <v>260</v>
      </c>
      <c r="G579" s="67">
        <v>9780702029134</v>
      </c>
      <c r="H579" s="22" t="str">
        <f>VLOOKUP(G579,[3]Books!$A$2:$B$1015,2,FALSE)</f>
        <v>https://www.clinicalkey.com/dura/browse/bookChapter/3-s2.0-C20090373274</v>
      </c>
      <c r="I579" s="90" t="s">
        <v>6722</v>
      </c>
    </row>
    <row r="580" spans="1:9" x14ac:dyDescent="0.3">
      <c r="A580" s="40">
        <v>579</v>
      </c>
      <c r="B580" s="47" t="s">
        <v>6718</v>
      </c>
      <c r="C580" s="20" t="s">
        <v>1860</v>
      </c>
      <c r="D580" s="21" t="s">
        <v>1861</v>
      </c>
      <c r="E580" s="59">
        <v>2012</v>
      </c>
      <c r="F580" s="60" t="s">
        <v>38</v>
      </c>
      <c r="G580" s="67">
        <v>9780323079099</v>
      </c>
      <c r="H580" s="22" t="str">
        <f>VLOOKUP(G580,[3]Books!$A$2:$B$1015,2,FALSE)</f>
        <v>https://www.clinicalkey.com/dura/browse/bookChapter/3-s2.0-C20090622595</v>
      </c>
      <c r="I580" s="90" t="s">
        <v>6722</v>
      </c>
    </row>
    <row r="581" spans="1:9" x14ac:dyDescent="0.3">
      <c r="A581" s="40">
        <v>580</v>
      </c>
      <c r="B581" s="47" t="s">
        <v>6718</v>
      </c>
      <c r="C581" s="29" t="s">
        <v>5877</v>
      </c>
      <c r="D581" s="12" t="s">
        <v>5885</v>
      </c>
      <c r="E581" s="59">
        <v>2017</v>
      </c>
      <c r="F581" s="60" t="s">
        <v>35</v>
      </c>
      <c r="G581" s="65">
        <v>9780128022573</v>
      </c>
      <c r="H581" s="22" t="str">
        <f>VLOOKUP(G581,[3]Books!$A$2:$B$1015,2,FALSE)</f>
        <v>https://www.clinicalkey.com/dura/browse/bookChapter/3-s2.0-C20140018941</v>
      </c>
      <c r="I581" s="90" t="s">
        <v>6722</v>
      </c>
    </row>
    <row r="582" spans="1:9" x14ac:dyDescent="0.3">
      <c r="A582" s="40">
        <v>581</v>
      </c>
      <c r="B582" s="47" t="s">
        <v>6718</v>
      </c>
      <c r="C582" s="20" t="s">
        <v>5246</v>
      </c>
      <c r="D582" s="21" t="s">
        <v>2246</v>
      </c>
      <c r="E582" s="13">
        <v>2015</v>
      </c>
      <c r="F582" s="60" t="s">
        <v>155</v>
      </c>
      <c r="G582" s="23">
        <v>9781455740666</v>
      </c>
      <c r="H582" s="22" t="str">
        <f>VLOOKUP(G582,[3]Books!$A$2:$B$1015,2,FALSE)</f>
        <v>https://www.clinicalkey.com/dura/browse/bookChapter/3-s2.0-C20100670660</v>
      </c>
      <c r="I582" s="90" t="s">
        <v>6722</v>
      </c>
    </row>
    <row r="583" spans="1:9" x14ac:dyDescent="0.3">
      <c r="A583" s="40">
        <v>582</v>
      </c>
      <c r="B583" s="47" t="s">
        <v>6718</v>
      </c>
      <c r="C583" s="22" t="s">
        <v>1862</v>
      </c>
      <c r="D583" s="12" t="s">
        <v>1863</v>
      </c>
      <c r="E583" s="59">
        <v>2019</v>
      </c>
      <c r="F583" s="60" t="s">
        <v>163</v>
      </c>
      <c r="G583" s="65">
        <v>9780128132883</v>
      </c>
      <c r="H583" s="22" t="str">
        <f>VLOOKUP(G583,[3]Books!$A$2:$B$1015,2,FALSE)</f>
        <v>https://www.clinicalkey.com/dura/browse/bookChapter/3-s2.0-C20150062293</v>
      </c>
      <c r="I583" s="90" t="s">
        <v>6722</v>
      </c>
    </row>
    <row r="584" spans="1:9" x14ac:dyDescent="0.3">
      <c r="A584" s="40">
        <v>583</v>
      </c>
      <c r="B584" s="47" t="s">
        <v>6718</v>
      </c>
      <c r="C584" s="22" t="s">
        <v>1864</v>
      </c>
      <c r="D584" s="12" t="s">
        <v>5247</v>
      </c>
      <c r="E584" s="59">
        <v>2012</v>
      </c>
      <c r="F584" s="60" t="s">
        <v>163</v>
      </c>
      <c r="G584" s="65">
        <v>9780123855442</v>
      </c>
      <c r="H584" s="22" t="str">
        <f>VLOOKUP(G584,[3]Books!$A$2:$B$1015,2,FALSE)</f>
        <v>https://www.clinicalkey.com/dura/browse/bookChapter/3-s2.0-C20100671057</v>
      </c>
      <c r="I584" s="90" t="s">
        <v>6722</v>
      </c>
    </row>
    <row r="585" spans="1:9" x14ac:dyDescent="0.3">
      <c r="A585" s="40">
        <v>584</v>
      </c>
      <c r="B585" s="47" t="s">
        <v>6718</v>
      </c>
      <c r="C585" s="22" t="s">
        <v>6296</v>
      </c>
      <c r="D585" s="12" t="s">
        <v>1865</v>
      </c>
      <c r="E585" s="59">
        <v>2014</v>
      </c>
      <c r="F585" s="60" t="s">
        <v>155</v>
      </c>
      <c r="G585" s="65">
        <v>9780124081031</v>
      </c>
      <c r="H585" s="22" t="str">
        <f>VLOOKUP(G585,[3]Books!$A$2:$B$1015,2,FALSE)</f>
        <v>https://www.clinicalkey.com/dura/browse/bookChapter/3-s2.0-C20120067592</v>
      </c>
      <c r="I585" s="90" t="s">
        <v>6722</v>
      </c>
    </row>
    <row r="586" spans="1:9" x14ac:dyDescent="0.3">
      <c r="A586" s="40">
        <v>585</v>
      </c>
      <c r="B586" s="47" t="s">
        <v>6718</v>
      </c>
      <c r="C586" s="22" t="s">
        <v>1866</v>
      </c>
      <c r="D586" s="12" t="s">
        <v>1867</v>
      </c>
      <c r="E586" s="59">
        <v>2012</v>
      </c>
      <c r="F586" s="60" t="s">
        <v>163</v>
      </c>
      <c r="G586" s="65">
        <v>9780123814517</v>
      </c>
      <c r="H586" s="22" t="str">
        <f>VLOOKUP(G586,[3]Books!$A$2:$B$1015,2,FALSE)</f>
        <v>https://www.clinicalkey.com/dura/browse/bookChapter/3-s2.0-C20090617682</v>
      </c>
      <c r="I586" s="90" t="s">
        <v>6722</v>
      </c>
    </row>
    <row r="587" spans="1:9" x14ac:dyDescent="0.3">
      <c r="A587" s="40">
        <v>586</v>
      </c>
      <c r="B587" s="47" t="s">
        <v>6718</v>
      </c>
      <c r="C587" s="22" t="s">
        <v>1868</v>
      </c>
      <c r="D587" s="12" t="s">
        <v>1869</v>
      </c>
      <c r="E587" s="59">
        <v>2013</v>
      </c>
      <c r="F587" s="60" t="s">
        <v>260</v>
      </c>
      <c r="G587" s="65">
        <v>9781437701678</v>
      </c>
      <c r="H587" s="22" t="str">
        <f>VLOOKUP(G587,[3]Books!$A$2:$B$1015,2,FALSE)</f>
        <v>https://www.clinicalkey.com/dura/browse/bookChapter/3-s2.0-C20090386158</v>
      </c>
      <c r="I587" s="90" t="s">
        <v>6722</v>
      </c>
    </row>
    <row r="588" spans="1:9" ht="22.8" x14ac:dyDescent="0.3">
      <c r="A588" s="40">
        <v>587</v>
      </c>
      <c r="B588" s="47" t="s">
        <v>6718</v>
      </c>
      <c r="C588" s="22" t="s">
        <v>6319</v>
      </c>
      <c r="D588" s="12" t="s">
        <v>6320</v>
      </c>
      <c r="E588" s="59">
        <v>2018</v>
      </c>
      <c r="F588" s="60" t="s">
        <v>1211</v>
      </c>
      <c r="G588" s="65">
        <v>9780323529808</v>
      </c>
      <c r="H588" s="22" t="str">
        <f>VLOOKUP(G588,[3]Books!$A$2:$B$1015,2,FALSE)</f>
        <v>https://www.clinicalkey.com/dura/browse/bookChapter/3-s2.0-C2010066202X</v>
      </c>
      <c r="I588" s="90" t="s">
        <v>6722</v>
      </c>
    </row>
    <row r="589" spans="1:9" x14ac:dyDescent="0.3">
      <c r="A589" s="40">
        <v>588</v>
      </c>
      <c r="B589" s="47" t="s">
        <v>6718</v>
      </c>
      <c r="C589" s="22" t="s">
        <v>5581</v>
      </c>
      <c r="D589" s="12" t="s">
        <v>1574</v>
      </c>
      <c r="E589" s="59">
        <v>2018</v>
      </c>
      <c r="F589" s="60" t="s">
        <v>1187</v>
      </c>
      <c r="G589" s="65">
        <v>9780323341691</v>
      </c>
      <c r="H589" s="22" t="str">
        <f>VLOOKUP(G589,[3]Books!$A$2:$B$1015,2,FALSE)</f>
        <v>https://www.clinicalkey.com/dura/browse/bookChapter/3-s2.0-C20110066942</v>
      </c>
      <c r="I589" s="90" t="s">
        <v>6722</v>
      </c>
    </row>
    <row r="590" spans="1:9" x14ac:dyDescent="0.3">
      <c r="A590" s="40">
        <v>589</v>
      </c>
      <c r="B590" s="47" t="s">
        <v>6718</v>
      </c>
      <c r="C590" s="11" t="s">
        <v>1870</v>
      </c>
      <c r="D590" s="12" t="s">
        <v>1871</v>
      </c>
      <c r="E590" s="59">
        <v>2018</v>
      </c>
      <c r="F590" s="60" t="s">
        <v>62</v>
      </c>
      <c r="G590" s="65">
        <v>9780323481113</v>
      </c>
      <c r="H590" s="22" t="str">
        <f>VLOOKUP(G590,[3]Books!$A$2:$B$1015,2,FALSE)</f>
        <v>https://www.clinicalkey.com/dura/browse/bookChapter/3-s2.0-C20150062001</v>
      </c>
      <c r="I590" s="90" t="s">
        <v>6722</v>
      </c>
    </row>
    <row r="591" spans="1:9" x14ac:dyDescent="0.3">
      <c r="A591" s="40">
        <v>590</v>
      </c>
      <c r="B591" s="47" t="s">
        <v>6718</v>
      </c>
      <c r="C591" s="20" t="s">
        <v>1872</v>
      </c>
      <c r="D591" s="21" t="s">
        <v>1873</v>
      </c>
      <c r="E591" s="59">
        <v>2016</v>
      </c>
      <c r="F591" s="60" t="s">
        <v>35</v>
      </c>
      <c r="G591" s="67">
        <v>9780124115736</v>
      </c>
      <c r="H591" s="22" t="str">
        <f>VLOOKUP(G591,[3]Books!$A$2:$B$1015,2,FALSE)</f>
        <v>https://www.clinicalkey.com/dura/browse/bookChapter/3-s2.0-C20120072717</v>
      </c>
      <c r="I591" s="90" t="s">
        <v>6722</v>
      </c>
    </row>
    <row r="592" spans="1:9" x14ac:dyDescent="0.3">
      <c r="A592" s="40">
        <v>591</v>
      </c>
      <c r="B592" s="47" t="s">
        <v>6718</v>
      </c>
      <c r="C592" s="20" t="s">
        <v>6379</v>
      </c>
      <c r="D592" s="21" t="s">
        <v>6384</v>
      </c>
      <c r="E592" s="59">
        <v>2019</v>
      </c>
      <c r="F592" s="60" t="s">
        <v>1189</v>
      </c>
      <c r="G592" s="67">
        <v>9780323462259</v>
      </c>
      <c r="H592" s="22" t="str">
        <f>VLOOKUP(G592,[3]Books!$A$2:$B$1015,2,FALSE)</f>
        <v>https://www.clinicalkey.com/dura/browse/bookChapter/3-s2.0-C20150060646</v>
      </c>
      <c r="I592" s="90" t="s">
        <v>6722</v>
      </c>
    </row>
    <row r="593" spans="1:9" x14ac:dyDescent="0.3">
      <c r="A593" s="40">
        <v>592</v>
      </c>
      <c r="B593" s="47" t="s">
        <v>6718</v>
      </c>
      <c r="C593" s="11" t="s">
        <v>1874</v>
      </c>
      <c r="D593" s="12" t="s">
        <v>6637</v>
      </c>
      <c r="E593" s="59">
        <v>2020</v>
      </c>
      <c r="F593" s="60" t="s">
        <v>56</v>
      </c>
      <c r="G593" s="65">
        <v>9780702076350</v>
      </c>
      <c r="H593" s="22" t="str">
        <f>VLOOKUP(G593,[3]Books!$A$2:$B$1015,2,FALSE)</f>
        <v>https://www.clinicalkey.com/dura/browse/bookChapter/3-s2.0-C20170030719</v>
      </c>
      <c r="I593" s="90" t="s">
        <v>6722</v>
      </c>
    </row>
    <row r="594" spans="1:9" x14ac:dyDescent="0.3">
      <c r="A594" s="40">
        <v>593</v>
      </c>
      <c r="B594" s="47" t="s">
        <v>6718</v>
      </c>
      <c r="C594" s="20" t="s">
        <v>1875</v>
      </c>
      <c r="D594" s="21" t="s">
        <v>1876</v>
      </c>
      <c r="E594" s="59">
        <v>2016</v>
      </c>
      <c r="F594" s="60" t="s">
        <v>1230</v>
      </c>
      <c r="G594" s="67">
        <v>9781455733835</v>
      </c>
      <c r="H594" s="22" t="str">
        <f>VLOOKUP(G594,[3]Books!$A$2:$B$1015,2,FALSE)</f>
        <v>https://www.clinicalkey.com/dura/browse/bookChapter/3-s2.0-C20111081237</v>
      </c>
      <c r="I594" s="90" t="s">
        <v>6722</v>
      </c>
    </row>
    <row r="595" spans="1:9" ht="22.8" x14ac:dyDescent="0.3">
      <c r="A595" s="40">
        <v>594</v>
      </c>
      <c r="B595" s="47" t="s">
        <v>6718</v>
      </c>
      <c r="C595" s="20" t="s">
        <v>1877</v>
      </c>
      <c r="D595" s="21" t="s">
        <v>5248</v>
      </c>
      <c r="E595" s="59">
        <v>2013</v>
      </c>
      <c r="F595" s="60" t="s">
        <v>1261</v>
      </c>
      <c r="G595" s="67">
        <v>9780702043406</v>
      </c>
      <c r="H595" s="22" t="str">
        <f>VLOOKUP(G595,[3]Books!$A$2:$B$1015,2,FALSE)</f>
        <v>https://www.clinicalkey.com/dura/browse/bookChapter/3-s2.0-C2009063539X</v>
      </c>
      <c r="I595" s="90" t="s">
        <v>6722</v>
      </c>
    </row>
    <row r="596" spans="1:9" x14ac:dyDescent="0.3">
      <c r="A596" s="40">
        <v>595</v>
      </c>
      <c r="B596" s="47" t="s">
        <v>6718</v>
      </c>
      <c r="C596" s="22" t="s">
        <v>1878</v>
      </c>
      <c r="D596" s="12" t="s">
        <v>1879</v>
      </c>
      <c r="E596" s="59">
        <v>2012</v>
      </c>
      <c r="F596" s="60" t="s">
        <v>163</v>
      </c>
      <c r="G596" s="79">
        <v>9780123815101</v>
      </c>
      <c r="H596" s="22" t="str">
        <f>VLOOKUP(G596,[3]Books!$A$2:$B$1015,2,FALSE)</f>
        <v>https://www.clinicalkey.com/dura/browse/bookChapter/3-s2.0-C20090619000</v>
      </c>
      <c r="I596" s="90" t="s">
        <v>6722</v>
      </c>
    </row>
    <row r="597" spans="1:9" x14ac:dyDescent="0.3">
      <c r="A597" s="40">
        <v>596</v>
      </c>
      <c r="B597" s="47" t="s">
        <v>6718</v>
      </c>
      <c r="C597" s="22" t="s">
        <v>1880</v>
      </c>
      <c r="D597" s="12" t="s">
        <v>1881</v>
      </c>
      <c r="E597" s="59">
        <v>2012</v>
      </c>
      <c r="F597" s="60" t="s">
        <v>1187</v>
      </c>
      <c r="G597" s="79">
        <v>9781437722291</v>
      </c>
      <c r="H597" s="22" t="str">
        <f>VLOOKUP(G597,[3]Books!$A$2:$B$1015,2,FALSE)</f>
        <v>https://www.clinicalkey.com/dura/browse/bookChapter/3-s2.0-C20090644408</v>
      </c>
      <c r="I597" s="90" t="s">
        <v>6722</v>
      </c>
    </row>
    <row r="598" spans="1:9" x14ac:dyDescent="0.3">
      <c r="A598" s="40">
        <v>597</v>
      </c>
      <c r="B598" s="47" t="s">
        <v>6718</v>
      </c>
      <c r="C598" s="22" t="s">
        <v>1882</v>
      </c>
      <c r="D598" s="12" t="s">
        <v>1883</v>
      </c>
      <c r="E598" s="59">
        <v>2015</v>
      </c>
      <c r="F598" s="60" t="s">
        <v>1189</v>
      </c>
      <c r="G598" s="79">
        <v>9781455708130</v>
      </c>
      <c r="H598" s="22" t="str">
        <f>VLOOKUP(G598,[3]Books!$A$2:$B$1015,2,FALSE)</f>
        <v>https://www.clinicalkey.com/dura/browse/bookChapter/3-s2.0-C20100686676</v>
      </c>
      <c r="I598" s="90" t="s">
        <v>6722</v>
      </c>
    </row>
    <row r="599" spans="1:9" x14ac:dyDescent="0.3">
      <c r="A599" s="40">
        <v>598</v>
      </c>
      <c r="B599" s="47" t="s">
        <v>6718</v>
      </c>
      <c r="C599" s="20" t="s">
        <v>5249</v>
      </c>
      <c r="D599" s="21" t="s">
        <v>6596</v>
      </c>
      <c r="E599" s="59">
        <v>2020</v>
      </c>
      <c r="F599" s="60" t="s">
        <v>1189</v>
      </c>
      <c r="G599" s="67">
        <v>9780323415606</v>
      </c>
      <c r="H599" s="22" t="str">
        <f>VLOOKUP(G599,[3]Books!$A$2:$B$1015,2,FALSE)</f>
        <v>https://www.clinicalkey.com/dura/browse/bookChapter/3-s2.0-C20130189064</v>
      </c>
      <c r="I599" s="90" t="s">
        <v>6722</v>
      </c>
    </row>
    <row r="600" spans="1:9" ht="22.8" x14ac:dyDescent="0.3">
      <c r="A600" s="40">
        <v>599</v>
      </c>
      <c r="B600" s="47" t="s">
        <v>6718</v>
      </c>
      <c r="C600" s="20" t="s">
        <v>5434</v>
      </c>
      <c r="D600" s="21" t="s">
        <v>5435</v>
      </c>
      <c r="E600" s="59">
        <v>2017</v>
      </c>
      <c r="F600" s="60" t="s">
        <v>99</v>
      </c>
      <c r="G600" s="67">
        <v>9780323396233</v>
      </c>
      <c r="H600" s="22" t="str">
        <f>VLOOKUP(G600,[3]Books!$A$2:$B$1015,2,FALSE)</f>
        <v>https://www.clinicalkey.com/dura/browse/bookChapter/3-s2.0-C2014002031X</v>
      </c>
      <c r="I600" s="90" t="s">
        <v>6722</v>
      </c>
    </row>
    <row r="601" spans="1:9" x14ac:dyDescent="0.3">
      <c r="A601" s="40">
        <v>600</v>
      </c>
      <c r="B601" s="47" t="s">
        <v>6718</v>
      </c>
      <c r="C601" s="20" t="s">
        <v>5453</v>
      </c>
      <c r="D601" s="21" t="s">
        <v>5454</v>
      </c>
      <c r="E601" s="59">
        <v>2017</v>
      </c>
      <c r="F601" s="60" t="s">
        <v>1198</v>
      </c>
      <c r="G601" s="67">
        <v>9780323359436</v>
      </c>
      <c r="H601" s="22" t="str">
        <f>VLOOKUP(G601,[3]Books!$A$2:$B$1015,2,FALSE)</f>
        <v>https://www.clinicalkey.com/dura/browse/bookChapter/3-s2.0-C20140003620</v>
      </c>
      <c r="I601" s="90" t="s">
        <v>6722</v>
      </c>
    </row>
    <row r="602" spans="1:9" x14ac:dyDescent="0.3">
      <c r="A602" s="40">
        <v>601</v>
      </c>
      <c r="B602" s="47" t="s">
        <v>6718</v>
      </c>
      <c r="C602" s="20" t="s">
        <v>1885</v>
      </c>
      <c r="D602" s="21" t="s">
        <v>1886</v>
      </c>
      <c r="E602" s="59">
        <v>2015</v>
      </c>
      <c r="F602" s="60" t="s">
        <v>155</v>
      </c>
      <c r="G602" s="67">
        <v>9781455754144</v>
      </c>
      <c r="H602" s="22" t="str">
        <f>VLOOKUP(G602,[3]Books!$A$2:$B$1015,2,FALSE)</f>
        <v>https://www.clinicalkey.com/dura/browse/bookChapter/3-s2.0-C20120011015</v>
      </c>
      <c r="I602" s="90" t="s">
        <v>6722</v>
      </c>
    </row>
    <row r="603" spans="1:9" ht="22.8" x14ac:dyDescent="0.3">
      <c r="A603" s="40">
        <v>602</v>
      </c>
      <c r="B603" s="47" t="s">
        <v>6718</v>
      </c>
      <c r="C603" s="11" t="s">
        <v>5817</v>
      </c>
      <c r="D603" s="12" t="s">
        <v>5250</v>
      </c>
      <c r="E603" s="59">
        <v>2018</v>
      </c>
      <c r="F603" s="60" t="s">
        <v>14</v>
      </c>
      <c r="G603" s="65">
        <v>9780323477949</v>
      </c>
      <c r="H603" s="22" t="str">
        <f>VLOOKUP(G603,[3]Books!$A$2:$B$1015,2,FALSE)</f>
        <v>https://www.clinicalkey.com/dura/browse/bookChapter/3-s2.0-C2015005403X</v>
      </c>
      <c r="I603" s="90" t="s">
        <v>6722</v>
      </c>
    </row>
    <row r="604" spans="1:9" x14ac:dyDescent="0.3">
      <c r="A604" s="40">
        <v>603</v>
      </c>
      <c r="B604" s="47" t="s">
        <v>6718</v>
      </c>
      <c r="C604" s="20" t="s">
        <v>1887</v>
      </c>
      <c r="D604" s="21" t="s">
        <v>1888</v>
      </c>
      <c r="E604" s="59">
        <v>2019</v>
      </c>
      <c r="F604" s="60" t="s">
        <v>18</v>
      </c>
      <c r="G604" s="67">
        <v>9780323511452</v>
      </c>
      <c r="H604" s="22" t="str">
        <f>VLOOKUP(G604,[3]Books!$A$2:$B$1015,2,FALSE)</f>
        <v>https://www.clinicalkey.com/dura/browse/bookChapter/3-s2.0-C20160012640</v>
      </c>
      <c r="I604" s="90" t="s">
        <v>6722</v>
      </c>
    </row>
    <row r="605" spans="1:9" x14ac:dyDescent="0.3">
      <c r="A605" s="40">
        <v>604</v>
      </c>
      <c r="B605" s="47" t="s">
        <v>6718</v>
      </c>
      <c r="C605" s="20" t="s">
        <v>5547</v>
      </c>
      <c r="D605" s="21" t="s">
        <v>1890</v>
      </c>
      <c r="E605" s="59">
        <v>2018</v>
      </c>
      <c r="F605" s="60" t="s">
        <v>18</v>
      </c>
      <c r="G605" s="67">
        <v>9780323399562</v>
      </c>
      <c r="H605" s="22" t="str">
        <f>VLOOKUP(G605,[3]Books!$A$2:$B$1015,2,FALSE)</f>
        <v>https://www.clinicalkey.com/dura/browse/bookChapter/3-s2.0-C20150005676</v>
      </c>
      <c r="I605" s="90" t="s">
        <v>6722</v>
      </c>
    </row>
    <row r="606" spans="1:9" x14ac:dyDescent="0.3">
      <c r="A606" s="40">
        <v>605</v>
      </c>
      <c r="B606" s="47" t="s">
        <v>6718</v>
      </c>
      <c r="C606" s="29" t="s">
        <v>1889</v>
      </c>
      <c r="D606" s="12" t="s">
        <v>1890</v>
      </c>
      <c r="E606" s="59">
        <v>2020</v>
      </c>
      <c r="F606" s="60" t="s">
        <v>18</v>
      </c>
      <c r="G606" s="65">
        <v>9780323529501</v>
      </c>
      <c r="H606" s="22" t="str">
        <f>VLOOKUP(G606,[3]Books!$A$2:$B$1015,2,FALSE)</f>
        <v>https://www.clinicalkey.com/dura/browse/bookChapter/3-s2.0-C20161017121</v>
      </c>
      <c r="I606" s="90" t="s">
        <v>6722</v>
      </c>
    </row>
    <row r="607" spans="1:9" x14ac:dyDescent="0.3">
      <c r="A607" s="40">
        <v>606</v>
      </c>
      <c r="B607" s="47" t="s">
        <v>6718</v>
      </c>
      <c r="C607" s="20" t="s">
        <v>1891</v>
      </c>
      <c r="D607" s="21" t="s">
        <v>1892</v>
      </c>
      <c r="E607" s="59">
        <v>2015</v>
      </c>
      <c r="F607" s="60" t="s">
        <v>283</v>
      </c>
      <c r="G607" s="67">
        <v>9781455726387</v>
      </c>
      <c r="H607" s="22" t="str">
        <f>VLOOKUP(G607,[3]Books!$A$2:$B$1015,2,FALSE)</f>
        <v>https://www.clinicalkey.com/dura/browse/bookChapter/3-s2.0-C20110000753</v>
      </c>
      <c r="I607" s="90" t="s">
        <v>6722</v>
      </c>
    </row>
    <row r="608" spans="1:9" x14ac:dyDescent="0.3">
      <c r="A608" s="40">
        <v>607</v>
      </c>
      <c r="B608" s="47" t="s">
        <v>6718</v>
      </c>
      <c r="C608" s="22" t="s">
        <v>1893</v>
      </c>
      <c r="D608" s="21" t="s">
        <v>5251</v>
      </c>
      <c r="E608" s="59">
        <v>2019</v>
      </c>
      <c r="F608" s="60" t="s">
        <v>292</v>
      </c>
      <c r="G608" s="67">
        <v>9780323533676</v>
      </c>
      <c r="H608" s="22" t="str">
        <f>VLOOKUP(G608,[3]Books!$A$2:$B$1015,2,FALSE)</f>
        <v>https://www.clinicalkey.com/dura/browse/bookChapter/3-s2.0-C20160000025</v>
      </c>
      <c r="I608" s="90" t="s">
        <v>6722</v>
      </c>
    </row>
    <row r="609" spans="1:9" x14ac:dyDescent="0.3">
      <c r="A609" s="40">
        <v>608</v>
      </c>
      <c r="B609" s="47" t="s">
        <v>6718</v>
      </c>
      <c r="C609" s="22" t="s">
        <v>5253</v>
      </c>
      <c r="D609" s="21" t="s">
        <v>5252</v>
      </c>
      <c r="E609" s="59">
        <v>2019</v>
      </c>
      <c r="F609" s="60" t="s">
        <v>14</v>
      </c>
      <c r="G609" s="67">
        <v>9780323478717</v>
      </c>
      <c r="H609" s="22" t="str">
        <f>VLOOKUP(G609,[3]Books!$A$2:$B$1015,2,FALSE)</f>
        <v>https://www.clinicalkey.com/dura/browse/bookChapter/3-s2.0-C20150066047</v>
      </c>
      <c r="I609" s="90" t="s">
        <v>6722</v>
      </c>
    </row>
    <row r="610" spans="1:9" x14ac:dyDescent="0.3">
      <c r="A610" s="40">
        <v>609</v>
      </c>
      <c r="B610" s="47" t="s">
        <v>6718</v>
      </c>
      <c r="C610" s="20" t="s">
        <v>5254</v>
      </c>
      <c r="D610" s="21" t="s">
        <v>2247</v>
      </c>
      <c r="E610" s="13">
        <v>2014</v>
      </c>
      <c r="F610" s="60" t="s">
        <v>1211</v>
      </c>
      <c r="G610" s="23">
        <v>9781455742295</v>
      </c>
      <c r="H610" s="22" t="str">
        <f>VLOOKUP(G610,[3]Books!$A$2:$B$1015,2,FALSE)</f>
        <v>https://www.clinicalkey.com/dura/browse/bookChapter/3-s2.0-C20090424784</v>
      </c>
      <c r="I610" s="90" t="s">
        <v>6722</v>
      </c>
    </row>
    <row r="611" spans="1:9" x14ac:dyDescent="0.3">
      <c r="A611" s="40">
        <v>610</v>
      </c>
      <c r="B611" s="47" t="s">
        <v>6718</v>
      </c>
      <c r="C611" s="20" t="s">
        <v>5412</v>
      </c>
      <c r="D611" s="21" t="s">
        <v>5425</v>
      </c>
      <c r="E611" s="59">
        <v>2017</v>
      </c>
      <c r="F611" s="60" t="s">
        <v>1211</v>
      </c>
      <c r="G611" s="67">
        <v>9781455773909</v>
      </c>
      <c r="H611" s="22" t="str">
        <f>VLOOKUP(G611,[3]Books!$A$2:$B$1015,2,FALSE)</f>
        <v>https://www.clinicalkey.com/dura/browse/bookChapter/3-s2.0-C20090638587</v>
      </c>
      <c r="I611" s="90" t="s">
        <v>6722</v>
      </c>
    </row>
    <row r="612" spans="1:9" x14ac:dyDescent="0.3">
      <c r="A612" s="40">
        <v>611</v>
      </c>
      <c r="B612" s="47" t="s">
        <v>6718</v>
      </c>
      <c r="C612" s="20" t="s">
        <v>5413</v>
      </c>
      <c r="D612" s="21" t="s">
        <v>5425</v>
      </c>
      <c r="E612" s="59">
        <v>2017</v>
      </c>
      <c r="F612" s="60" t="s">
        <v>1211</v>
      </c>
      <c r="G612" s="67">
        <v>9781455773916</v>
      </c>
      <c r="H612" s="22" t="str">
        <f>VLOOKUP(G612,[3]Books!$A$2:$B$1015,2,FALSE)</f>
        <v>https://www.clinicalkey.com/dura/browse/bookChapter/3-s2.0-C20090638599</v>
      </c>
      <c r="I612" s="90" t="s">
        <v>6722</v>
      </c>
    </row>
    <row r="613" spans="1:9" ht="22.8" x14ac:dyDescent="0.3">
      <c r="A613" s="40">
        <v>612</v>
      </c>
      <c r="B613" s="47" t="s">
        <v>6718</v>
      </c>
      <c r="C613" s="20" t="s">
        <v>5414</v>
      </c>
      <c r="D613" s="21" t="s">
        <v>5425</v>
      </c>
      <c r="E613" s="59">
        <v>2017</v>
      </c>
      <c r="F613" s="60" t="s">
        <v>1211</v>
      </c>
      <c r="G613" s="67">
        <v>9781455773923</v>
      </c>
      <c r="H613" s="22" t="str">
        <f>VLOOKUP(G613,[3]Books!$A$2:$B$1015,2,FALSE)</f>
        <v>https://www.clinicalkey.com/dura/browse/bookChapter/3-s2.0-C20090638605</v>
      </c>
      <c r="I613" s="90" t="s">
        <v>6722</v>
      </c>
    </row>
    <row r="614" spans="1:9" x14ac:dyDescent="0.3">
      <c r="A614" s="40">
        <v>613</v>
      </c>
      <c r="B614" s="47" t="s">
        <v>6718</v>
      </c>
      <c r="C614" s="20" t="s">
        <v>5255</v>
      </c>
      <c r="D614" s="21" t="s">
        <v>1894</v>
      </c>
      <c r="E614" s="59">
        <v>2011</v>
      </c>
      <c r="F614" s="60" t="s">
        <v>1211</v>
      </c>
      <c r="G614" s="67">
        <v>9781416063889</v>
      </c>
      <c r="H614" s="22" t="str">
        <f>VLOOKUP(G614,[3]Books!$A$2:$B$1015,2,FALSE)</f>
        <v>https://www.clinicalkey.com/dura/browse/bookChapter/3-s2.0-C20090358596</v>
      </c>
      <c r="I614" s="90" t="s">
        <v>6722</v>
      </c>
    </row>
    <row r="615" spans="1:9" x14ac:dyDescent="0.3">
      <c r="A615" s="40">
        <v>614</v>
      </c>
      <c r="B615" s="47" t="s">
        <v>6718</v>
      </c>
      <c r="C615" s="22" t="s">
        <v>5256</v>
      </c>
      <c r="D615" s="21" t="s">
        <v>1895</v>
      </c>
      <c r="E615" s="59">
        <v>2012</v>
      </c>
      <c r="F615" s="60" t="s">
        <v>1211</v>
      </c>
      <c r="G615" s="67">
        <v>9781437756548</v>
      </c>
      <c r="H615" s="22" t="str">
        <f>VLOOKUP(G615,[3]Books!$A$2:$B$1015,2,FALSE)</f>
        <v>https://www.clinicalkey.com/dura/browse/bookChapter/3-s2.0-C20090633936</v>
      </c>
      <c r="I615" s="90" t="s">
        <v>6722</v>
      </c>
    </row>
    <row r="616" spans="1:9" x14ac:dyDescent="0.3">
      <c r="A616" s="40">
        <v>615</v>
      </c>
      <c r="B616" s="47" t="s">
        <v>6718</v>
      </c>
      <c r="C616" s="29" t="s">
        <v>5257</v>
      </c>
      <c r="D616" s="21" t="s">
        <v>1896</v>
      </c>
      <c r="E616" s="13">
        <v>2013</v>
      </c>
      <c r="F616" s="60" t="s">
        <v>1211</v>
      </c>
      <c r="G616" s="23">
        <v>9781416063797</v>
      </c>
      <c r="H616" s="22" t="str">
        <f>VLOOKUP(G616,[3]Books!$A$2:$B$1015,2,FALSE)</f>
        <v>https://www.clinicalkey.com/dura/browse/bookChapter/3-s2.0-C20090358663</v>
      </c>
      <c r="I616" s="90" t="s">
        <v>6722</v>
      </c>
    </row>
    <row r="617" spans="1:9" x14ac:dyDescent="0.3">
      <c r="A617" s="40">
        <v>616</v>
      </c>
      <c r="B617" s="47" t="s">
        <v>6718</v>
      </c>
      <c r="C617" s="20" t="s">
        <v>5262</v>
      </c>
      <c r="D617" s="21" t="s">
        <v>1896</v>
      </c>
      <c r="E617" s="59">
        <v>2013</v>
      </c>
      <c r="F617" s="60" t="s">
        <v>1211</v>
      </c>
      <c r="G617" s="67">
        <v>9781416063827</v>
      </c>
      <c r="H617" s="22" t="str">
        <f>VLOOKUP(G617,[3]Books!$A$2:$B$1015,2,FALSE)</f>
        <v>https://www.clinicalkey.com/dura/browse/bookChapter/3-s2.0-C20090388893</v>
      </c>
      <c r="I617" s="90" t="s">
        <v>6722</v>
      </c>
    </row>
    <row r="618" spans="1:9" x14ac:dyDescent="0.3">
      <c r="A618" s="40">
        <v>617</v>
      </c>
      <c r="B618" s="47" t="s">
        <v>6718</v>
      </c>
      <c r="C618" s="22" t="s">
        <v>5258</v>
      </c>
      <c r="D618" s="21" t="s">
        <v>1896</v>
      </c>
      <c r="E618" s="59">
        <v>2013</v>
      </c>
      <c r="F618" s="60" t="s">
        <v>1211</v>
      </c>
      <c r="G618" s="67">
        <v>9781416063803</v>
      </c>
      <c r="H618" s="22" t="str">
        <f>VLOOKUP(G618,[3]Books!$A$2:$B$1015,2,FALSE)</f>
        <v>https://www.clinicalkey.com/dura/browse/bookChapter/3-s2.0-C20090358687</v>
      </c>
      <c r="I618" s="90" t="s">
        <v>6722</v>
      </c>
    </row>
    <row r="619" spans="1:9" ht="22.8" x14ac:dyDescent="0.3">
      <c r="A619" s="40">
        <v>618</v>
      </c>
      <c r="B619" s="47" t="s">
        <v>6718</v>
      </c>
      <c r="C619" s="20" t="s">
        <v>5260</v>
      </c>
      <c r="D619" s="21" t="s">
        <v>5259</v>
      </c>
      <c r="E619" s="13">
        <v>2013</v>
      </c>
      <c r="F619" s="60" t="s">
        <v>1211</v>
      </c>
      <c r="G619" s="23">
        <v>9781416063872</v>
      </c>
      <c r="H619" s="22" t="str">
        <f>VLOOKUP(G619,[3]Books!$A$2:$B$1015,2,FALSE)</f>
        <v>https://www.clinicalkey.com/dura/browse/bookChapter/3-s2.0-C2009035847X</v>
      </c>
      <c r="I619" s="90" t="s">
        <v>6722</v>
      </c>
    </row>
    <row r="620" spans="1:9" ht="22.8" x14ac:dyDescent="0.3">
      <c r="A620" s="40">
        <v>619</v>
      </c>
      <c r="B620" s="47" t="s">
        <v>6718</v>
      </c>
      <c r="C620" s="20" t="s">
        <v>5261</v>
      </c>
      <c r="D620" s="21" t="s">
        <v>5259</v>
      </c>
      <c r="E620" s="13">
        <v>2013</v>
      </c>
      <c r="F620" s="60" t="s">
        <v>1211</v>
      </c>
      <c r="G620" s="23">
        <v>9781416063865</v>
      </c>
      <c r="H620" s="22" t="str">
        <f>VLOOKUP(G620,[3]Books!$A$2:$B$1015,2,FALSE)</f>
        <v>https://www.clinicalkey.com/dura/browse/bookChapter/3-s2.0-C20090358493</v>
      </c>
      <c r="I620" s="90" t="s">
        <v>6722</v>
      </c>
    </row>
    <row r="621" spans="1:9" x14ac:dyDescent="0.3">
      <c r="A621" s="40">
        <v>620</v>
      </c>
      <c r="B621" s="47" t="s">
        <v>6718</v>
      </c>
      <c r="C621" s="20" t="s">
        <v>5263</v>
      </c>
      <c r="D621" s="21" t="s">
        <v>2248</v>
      </c>
      <c r="E621" s="13">
        <v>2011</v>
      </c>
      <c r="F621" s="60" t="s">
        <v>56</v>
      </c>
      <c r="G621" s="23">
        <v>9781437705959</v>
      </c>
      <c r="H621" s="22" t="str">
        <f>VLOOKUP(G621,[3]Books!$A$2:$B$1015,2,FALSE)</f>
        <v>https://www.clinicalkey.com/dura/browse/bookChapter/3-s2.0-C20090358511</v>
      </c>
      <c r="I621" s="90" t="s">
        <v>6722</v>
      </c>
    </row>
    <row r="622" spans="1:9" ht="22.8" x14ac:dyDescent="0.3">
      <c r="A622" s="40">
        <v>621</v>
      </c>
      <c r="B622" s="47" t="s">
        <v>6718</v>
      </c>
      <c r="C622" s="20" t="s">
        <v>5264</v>
      </c>
      <c r="D622" s="21" t="s">
        <v>2249</v>
      </c>
      <c r="E622" s="13">
        <v>2011</v>
      </c>
      <c r="F622" s="60" t="s">
        <v>1230</v>
      </c>
      <c r="G622" s="23">
        <v>9781437705744</v>
      </c>
      <c r="H622" s="22" t="str">
        <f>VLOOKUP(G622,[3]Books!$A$2:$B$1015,2,FALSE)</f>
        <v>https://www.clinicalkey.com/dura/browse/bookChapter/3-s2.0-C2009035864X</v>
      </c>
      <c r="I622" s="90" t="s">
        <v>6722</v>
      </c>
    </row>
    <row r="623" spans="1:9" x14ac:dyDescent="0.3">
      <c r="A623" s="40">
        <v>622</v>
      </c>
      <c r="B623" s="47" t="s">
        <v>6718</v>
      </c>
      <c r="C623" s="20" t="s">
        <v>5265</v>
      </c>
      <c r="D623" s="21" t="s">
        <v>2250</v>
      </c>
      <c r="E623" s="13">
        <v>2012</v>
      </c>
      <c r="F623" s="60" t="s">
        <v>1211</v>
      </c>
      <c r="G623" s="23">
        <v>9781437722383</v>
      </c>
      <c r="H623" s="22" t="str">
        <f>VLOOKUP(G623,[3]Books!$A$2:$B$1015,2,FALSE)</f>
        <v>https://www.clinicalkey.com/dura/browse/bookChapter/3-s2.0-C20090358626</v>
      </c>
      <c r="I623" s="90" t="s">
        <v>6722</v>
      </c>
    </row>
    <row r="624" spans="1:9" x14ac:dyDescent="0.3">
      <c r="A624" s="40">
        <v>623</v>
      </c>
      <c r="B624" s="47" t="s">
        <v>6718</v>
      </c>
      <c r="C624" s="22" t="s">
        <v>5266</v>
      </c>
      <c r="D624" s="21" t="s">
        <v>1902</v>
      </c>
      <c r="E624" s="59">
        <v>2012</v>
      </c>
      <c r="F624" s="60" t="s">
        <v>1211</v>
      </c>
      <c r="G624" s="67">
        <v>9781455739776</v>
      </c>
      <c r="H624" s="22" t="str">
        <f>VLOOKUP(G624,[3]Books!$A$2:$B$1015,2,FALSE)</f>
        <v>https://www.clinicalkey.com/dura/browse/bookChapter/3-s2.0-C20110081504</v>
      </c>
      <c r="I624" s="90" t="s">
        <v>6722</v>
      </c>
    </row>
    <row r="625" spans="1:9" x14ac:dyDescent="0.3">
      <c r="A625" s="40">
        <v>624</v>
      </c>
      <c r="B625" s="47" t="s">
        <v>6718</v>
      </c>
      <c r="C625" s="22" t="s">
        <v>1903</v>
      </c>
      <c r="D625" s="21" t="s">
        <v>5126</v>
      </c>
      <c r="E625" s="59">
        <v>2016</v>
      </c>
      <c r="F625" s="60" t="s">
        <v>1211</v>
      </c>
      <c r="G625" s="67">
        <v>9780323265119</v>
      </c>
      <c r="H625" s="22" t="str">
        <f>VLOOKUP(G625,[3]Books!$A$2:$B$1015,2,FALSE)</f>
        <v>https://www.clinicalkey.com/dura/browse/bookChapter/3-s2.0-C20130139700</v>
      </c>
      <c r="I625" s="90" t="s">
        <v>6722</v>
      </c>
    </row>
    <row r="626" spans="1:9" x14ac:dyDescent="0.3">
      <c r="A626" s="40">
        <v>625</v>
      </c>
      <c r="B626" s="47" t="s">
        <v>6718</v>
      </c>
      <c r="C626" s="20" t="s">
        <v>1904</v>
      </c>
      <c r="D626" s="21" t="s">
        <v>6321</v>
      </c>
      <c r="E626" s="59">
        <v>2019</v>
      </c>
      <c r="F626" s="60" t="s">
        <v>1198</v>
      </c>
      <c r="G626" s="67">
        <v>9780323547260</v>
      </c>
      <c r="H626" s="22" t="str">
        <f>VLOOKUP(G626,[3]Books!$A$2:$B$1015,2,FALSE)</f>
        <v>https://www.clinicalkey.com/dura/browse/bookChapter/3-s2.0-C20160013360</v>
      </c>
      <c r="I626" s="90" t="s">
        <v>6722</v>
      </c>
    </row>
    <row r="627" spans="1:9" x14ac:dyDescent="0.3">
      <c r="A627" s="40">
        <v>626</v>
      </c>
      <c r="B627" s="47" t="s">
        <v>6718</v>
      </c>
      <c r="C627" s="11" t="s">
        <v>1905</v>
      </c>
      <c r="D627" s="12" t="s">
        <v>1906</v>
      </c>
      <c r="E627" s="68">
        <v>2019</v>
      </c>
      <c r="F627" s="60" t="s">
        <v>1211</v>
      </c>
      <c r="G627" s="65">
        <v>9780323531887</v>
      </c>
      <c r="H627" s="22" t="str">
        <f>VLOOKUP(G627,[3]Books!$A$2:$B$1015,2,FALSE)</f>
        <v>https://www.clinicalkey.com/dura/browse/bookChapter/3-s2.0-C20160013372</v>
      </c>
      <c r="I627" s="90" t="s">
        <v>6722</v>
      </c>
    </row>
    <row r="628" spans="1:9" x14ac:dyDescent="0.3">
      <c r="A628" s="40">
        <v>627</v>
      </c>
      <c r="B628" s="47" t="s">
        <v>6718</v>
      </c>
      <c r="C628" s="22" t="s">
        <v>1897</v>
      </c>
      <c r="D628" s="12" t="s">
        <v>5267</v>
      </c>
      <c r="E628" s="59">
        <v>2010</v>
      </c>
      <c r="F628" s="60" t="s">
        <v>1211</v>
      </c>
      <c r="G628" s="79">
        <v>9781416059875</v>
      </c>
      <c r="H628" s="22" t="str">
        <f>VLOOKUP(G628,[3]Books!$A$2:$B$1015,2,FALSE)</f>
        <v>https://www.clinicalkey.com/dura/browse/bookChapter/3-s2.0-C20090357736</v>
      </c>
      <c r="I628" s="90" t="s">
        <v>6722</v>
      </c>
    </row>
    <row r="629" spans="1:9" x14ac:dyDescent="0.3">
      <c r="A629" s="40">
        <v>628</v>
      </c>
      <c r="B629" s="47" t="s">
        <v>6718</v>
      </c>
      <c r="C629" s="20" t="s">
        <v>6372</v>
      </c>
      <c r="D629" s="21" t="s">
        <v>1907</v>
      </c>
      <c r="E629" s="59">
        <v>2019</v>
      </c>
      <c r="F629" s="60" t="s">
        <v>1211</v>
      </c>
      <c r="G629" s="67">
        <v>9780323625326</v>
      </c>
      <c r="H629" s="22" t="str">
        <f>VLOOKUP(G629,[3]Books!$A$2:$B$1015,2,FALSE)</f>
        <v>https://www.clinicalkey.com/dura/browse/bookChapter/3-s2.0-C20170047572</v>
      </c>
      <c r="I629" s="90" t="s">
        <v>6722</v>
      </c>
    </row>
    <row r="630" spans="1:9" x14ac:dyDescent="0.3">
      <c r="A630" s="40">
        <v>629</v>
      </c>
      <c r="B630" s="47" t="s">
        <v>6718</v>
      </c>
      <c r="C630" s="20" t="s">
        <v>1908</v>
      </c>
      <c r="D630" s="21" t="s">
        <v>1909</v>
      </c>
      <c r="E630" s="59">
        <v>2013</v>
      </c>
      <c r="F630" s="60" t="s">
        <v>1211</v>
      </c>
      <c r="G630" s="67">
        <v>9781437736540</v>
      </c>
      <c r="H630" s="22" t="str">
        <f>VLOOKUP(G630,[3]Books!$A$2:$B$1015,2,FALSE)</f>
        <v>https://www.clinicalkey.com/dura/browse/bookChapter/3-s2.0-C20090393630</v>
      </c>
      <c r="I630" s="90" t="s">
        <v>6722</v>
      </c>
    </row>
    <row r="631" spans="1:9" x14ac:dyDescent="0.3">
      <c r="A631" s="40">
        <v>630</v>
      </c>
      <c r="B631" s="47" t="s">
        <v>6718</v>
      </c>
      <c r="C631" s="20" t="s">
        <v>1910</v>
      </c>
      <c r="D631" s="12" t="s">
        <v>5268</v>
      </c>
      <c r="E631" s="59">
        <v>2013</v>
      </c>
      <c r="F631" s="60" t="s">
        <v>1211</v>
      </c>
      <c r="G631" s="67">
        <v>9781437704402</v>
      </c>
      <c r="H631" s="22" t="str">
        <f>VLOOKUP(G631,[3]Books!$A$2:$B$1015,2,FALSE)</f>
        <v>https://www.clinicalkey.com/dura/browse/bookChapter/3-s2.0-C20090393642</v>
      </c>
      <c r="I631" s="90" t="s">
        <v>6722</v>
      </c>
    </row>
    <row r="632" spans="1:9" x14ac:dyDescent="0.3">
      <c r="A632" s="40">
        <v>631</v>
      </c>
      <c r="B632" s="47" t="s">
        <v>6718</v>
      </c>
      <c r="C632" s="20" t="s">
        <v>1911</v>
      </c>
      <c r="D632" s="21" t="s">
        <v>1912</v>
      </c>
      <c r="E632" s="59">
        <v>2011</v>
      </c>
      <c r="F632" s="60" t="s">
        <v>1189</v>
      </c>
      <c r="G632" s="67">
        <v>9781437700121</v>
      </c>
      <c r="H632" s="22" t="str">
        <f>VLOOKUP(G632,[3]Books!$A$2:$B$1015,2,FALSE)</f>
        <v>https://www.clinicalkey.com/dura/browse/bookChapter/3-s2.0-C20090393617</v>
      </c>
      <c r="I632" s="90" t="s">
        <v>6722</v>
      </c>
    </row>
    <row r="633" spans="1:9" x14ac:dyDescent="0.3">
      <c r="A633" s="40">
        <v>632</v>
      </c>
      <c r="B633" s="47" t="s">
        <v>6718</v>
      </c>
      <c r="C633" s="20" t="s">
        <v>1898</v>
      </c>
      <c r="D633" s="21" t="s">
        <v>1899</v>
      </c>
      <c r="E633" s="59">
        <v>2014</v>
      </c>
      <c r="F633" s="60" t="s">
        <v>1211</v>
      </c>
      <c r="G633" s="67">
        <v>9781437704150</v>
      </c>
      <c r="H633" s="22" t="str">
        <f>VLOOKUP(G633,[3]Books!$A$2:$B$1015,2,FALSE)</f>
        <v>https://www.clinicalkey.com/dura/browse/bookChapter/3-s2.0-C20090393629</v>
      </c>
      <c r="I633" s="90" t="s">
        <v>6722</v>
      </c>
    </row>
    <row r="634" spans="1:9" x14ac:dyDescent="0.3">
      <c r="A634" s="40">
        <v>633</v>
      </c>
      <c r="B634" s="47" t="s">
        <v>6718</v>
      </c>
      <c r="C634" s="20" t="s">
        <v>1913</v>
      </c>
      <c r="D634" s="12" t="s">
        <v>5269</v>
      </c>
      <c r="E634" s="59">
        <v>2013</v>
      </c>
      <c r="F634" s="60" t="s">
        <v>1211</v>
      </c>
      <c r="G634" s="67">
        <v>9781455706310</v>
      </c>
      <c r="H634" s="22" t="e">
        <f>VLOOKUP(G634,[3]Books!$A$2:$B$1015,2,FALSE)</f>
        <v>#N/A</v>
      </c>
      <c r="I634" s="90" t="s">
        <v>6722</v>
      </c>
    </row>
    <row r="635" spans="1:9" x14ac:dyDescent="0.3">
      <c r="A635" s="40">
        <v>634</v>
      </c>
      <c r="B635" s="47" t="s">
        <v>6718</v>
      </c>
      <c r="C635" s="80" t="s">
        <v>1914</v>
      </c>
      <c r="D635" s="81" t="s">
        <v>5068</v>
      </c>
      <c r="E635" s="59">
        <v>2016</v>
      </c>
      <c r="F635" s="60" t="s">
        <v>1211</v>
      </c>
      <c r="G635" s="82">
        <v>9780323358194</v>
      </c>
      <c r="H635" s="22" t="str">
        <f>VLOOKUP(G635,[3]Books!$A$2:$B$1015,2,FALSE)</f>
        <v>https://www.clinicalkey.com/dura/browse/bookChapter/3-s2.0-C20140016589</v>
      </c>
      <c r="I635" s="90" t="s">
        <v>6722</v>
      </c>
    </row>
    <row r="636" spans="1:9" x14ac:dyDescent="0.3">
      <c r="A636" s="40">
        <v>635</v>
      </c>
      <c r="B636" s="47" t="s">
        <v>6718</v>
      </c>
      <c r="C636" s="22" t="s">
        <v>5270</v>
      </c>
      <c r="D636" s="21" t="s">
        <v>1915</v>
      </c>
      <c r="E636" s="59">
        <v>2020</v>
      </c>
      <c r="F636" s="60" t="s">
        <v>152</v>
      </c>
      <c r="G636" s="67">
        <v>9780323596244</v>
      </c>
      <c r="H636" s="22" t="str">
        <f>VLOOKUP(G636,[3]Books!$A$2:$B$1015,2,FALSE)</f>
        <v>https://www.clinicalkey.com/dura/browse/bookChapter/3-s2.0-C20170002574</v>
      </c>
      <c r="I636" s="90" t="s">
        <v>6722</v>
      </c>
    </row>
    <row r="637" spans="1:9" x14ac:dyDescent="0.3">
      <c r="A637" s="40">
        <v>636</v>
      </c>
      <c r="B637" s="47" t="s">
        <v>6718</v>
      </c>
      <c r="C637" s="22" t="s">
        <v>1916</v>
      </c>
      <c r="D637" s="21" t="s">
        <v>1917</v>
      </c>
      <c r="E637" s="59">
        <v>2017</v>
      </c>
      <c r="F637" s="60" t="s">
        <v>1211</v>
      </c>
      <c r="G637" s="67">
        <v>9780323392280</v>
      </c>
      <c r="H637" s="22" t="str">
        <f>VLOOKUP(G637,[3]Books!$A$2:$B$1015,2,FALSE)</f>
        <v>https://www.clinicalkey.com/dura/browse/bookChapter/3-s2.0-C20140050307</v>
      </c>
      <c r="I637" s="90" t="s">
        <v>6722</v>
      </c>
    </row>
    <row r="638" spans="1:9" x14ac:dyDescent="0.3">
      <c r="A638" s="40">
        <v>637</v>
      </c>
      <c r="B638" s="47" t="s">
        <v>6718</v>
      </c>
      <c r="C638" s="11" t="s">
        <v>5271</v>
      </c>
      <c r="D638" s="12" t="s">
        <v>5065</v>
      </c>
      <c r="E638" s="59">
        <v>2014</v>
      </c>
      <c r="F638" s="60" t="s">
        <v>1211</v>
      </c>
      <c r="G638" s="65">
        <v>9780323220897</v>
      </c>
      <c r="H638" s="22" t="str">
        <f>VLOOKUP(G638,[3]Books!$A$2:$B$1015,2,FALSE)</f>
        <v>https://www.clinicalkey.com/dura/browse/bookChapter/3-s2.0-C20130002551</v>
      </c>
      <c r="I638" s="90" t="s">
        <v>6722</v>
      </c>
    </row>
    <row r="639" spans="1:9" x14ac:dyDescent="0.3">
      <c r="A639" s="40">
        <v>638</v>
      </c>
      <c r="B639" s="47" t="s">
        <v>6718</v>
      </c>
      <c r="C639" s="11" t="s">
        <v>5273</v>
      </c>
      <c r="D639" s="12" t="s">
        <v>5272</v>
      </c>
      <c r="E639" s="59">
        <v>2014</v>
      </c>
      <c r="F639" s="60" t="s">
        <v>1211</v>
      </c>
      <c r="G639" s="65">
        <v>9780323220910</v>
      </c>
      <c r="H639" s="22" t="str">
        <f>VLOOKUP(G639,[3]Books!$A$2:$B$1015,2,FALSE)</f>
        <v>https://www.clinicalkey.com/dura/browse/bookChapter/3-s2.0-C20130002563</v>
      </c>
      <c r="I639" s="90" t="s">
        <v>6722</v>
      </c>
    </row>
    <row r="640" spans="1:9" x14ac:dyDescent="0.3">
      <c r="A640" s="40">
        <v>639</v>
      </c>
      <c r="B640" s="47" t="s">
        <v>6718</v>
      </c>
      <c r="C640" s="22" t="s">
        <v>1918</v>
      </c>
      <c r="D640" s="21" t="s">
        <v>1919</v>
      </c>
      <c r="E640" s="59">
        <v>2012</v>
      </c>
      <c r="F640" s="60" t="s">
        <v>29</v>
      </c>
      <c r="G640" s="67">
        <v>9781437701265</v>
      </c>
      <c r="H640" s="22" t="str">
        <f>VLOOKUP(G640,[3]Books!$A$2:$B$1015,2,FALSE)</f>
        <v>https://www.clinicalkey.com/dura/browse/bookChapter/3-s2.0-C20090390108</v>
      </c>
      <c r="I640" s="90" t="s">
        <v>6722</v>
      </c>
    </row>
    <row r="641" spans="1:9" ht="22.8" x14ac:dyDescent="0.3">
      <c r="A641" s="40">
        <v>640</v>
      </c>
      <c r="B641" s="47" t="s">
        <v>6718</v>
      </c>
      <c r="C641" s="22" t="s">
        <v>1920</v>
      </c>
      <c r="D641" s="21" t="s">
        <v>1902</v>
      </c>
      <c r="E641" s="59">
        <v>2012</v>
      </c>
      <c r="F641" s="60" t="s">
        <v>1211</v>
      </c>
      <c r="G641" s="67">
        <v>9781437707595</v>
      </c>
      <c r="H641" s="22" t="str">
        <f>VLOOKUP(G641,[3]Books!$A$2:$B$1015,2,FALSE)</f>
        <v>https://www.clinicalkey.com/dura/browse/bookChapter/3-s2.0-C2009038856X</v>
      </c>
      <c r="I641" s="90" t="s">
        <v>6722</v>
      </c>
    </row>
    <row r="642" spans="1:9" x14ac:dyDescent="0.3">
      <c r="A642" s="40">
        <v>641</v>
      </c>
      <c r="B642" s="47" t="s">
        <v>6718</v>
      </c>
      <c r="C642" s="22" t="s">
        <v>1921</v>
      </c>
      <c r="D642" s="21" t="s">
        <v>6502</v>
      </c>
      <c r="E642" s="59">
        <v>2020</v>
      </c>
      <c r="F642" s="60" t="s">
        <v>1211</v>
      </c>
      <c r="G642" s="67">
        <v>9780323554763</v>
      </c>
      <c r="H642" s="22" t="str">
        <f>VLOOKUP(G642,[3]Books!$A$2:$B$1015,2,FALSE)</f>
        <v>https://www.clinicalkey.com/dura/browse/bookChapter/3-s2.0-C20160032825</v>
      </c>
      <c r="I642" s="90" t="s">
        <v>6722</v>
      </c>
    </row>
    <row r="643" spans="1:9" x14ac:dyDescent="0.3">
      <c r="A643" s="40">
        <v>642</v>
      </c>
      <c r="B643" s="47" t="s">
        <v>6718</v>
      </c>
      <c r="C643" s="83" t="s">
        <v>5274</v>
      </c>
      <c r="D643" s="84" t="s">
        <v>1922</v>
      </c>
      <c r="E643" s="59">
        <v>2018</v>
      </c>
      <c r="F643" s="60" t="s">
        <v>56</v>
      </c>
      <c r="G643" s="85">
        <v>9780702070365</v>
      </c>
      <c r="H643" s="22" t="str">
        <f>VLOOKUP(G643,[3]Books!$A$2:$B$1015,2,FALSE)</f>
        <v>https://www.clinicalkey.com/dura/browse/bookChapter/3-s2.0-C20150058695</v>
      </c>
      <c r="I643" s="90" t="s">
        <v>6722</v>
      </c>
    </row>
    <row r="644" spans="1:9" x14ac:dyDescent="0.3">
      <c r="A644" s="40">
        <v>643</v>
      </c>
      <c r="B644" s="47" t="s">
        <v>6718</v>
      </c>
      <c r="C644" s="29" t="s">
        <v>1900</v>
      </c>
      <c r="D644" s="12" t="s">
        <v>1901</v>
      </c>
      <c r="E644" s="59">
        <v>2016</v>
      </c>
      <c r="F644" s="60" t="s">
        <v>1211</v>
      </c>
      <c r="G644" s="65">
        <v>9780323340632</v>
      </c>
      <c r="H644" s="22" t="str">
        <f>VLOOKUP(G644,[3]Books!$A$2:$B$1015,2,FALSE)</f>
        <v>https://www.clinicalkey.com/dura/browse/bookChapter/3-s2.0-C20140013111</v>
      </c>
      <c r="I644" s="90" t="s">
        <v>6722</v>
      </c>
    </row>
    <row r="645" spans="1:9" x14ac:dyDescent="0.3">
      <c r="A645" s="40">
        <v>644</v>
      </c>
      <c r="B645" s="47" t="s">
        <v>6718</v>
      </c>
      <c r="C645" s="22" t="s">
        <v>1923</v>
      </c>
      <c r="D645" s="21" t="s">
        <v>1924</v>
      </c>
      <c r="E645" s="59">
        <v>2011</v>
      </c>
      <c r="F645" s="60" t="s">
        <v>18</v>
      </c>
      <c r="G645" s="67">
        <v>9781437711554</v>
      </c>
      <c r="H645" s="22" t="str">
        <f>VLOOKUP(G645,[3]Books!$A$2:$B$1015,2,FALSE)</f>
        <v>https://www.clinicalkey.com/dura/browse/bookChapter/3-s2.0-C20090416866</v>
      </c>
      <c r="I645" s="90" t="s">
        <v>6722</v>
      </c>
    </row>
    <row r="646" spans="1:9" x14ac:dyDescent="0.3">
      <c r="A646" s="40">
        <v>645</v>
      </c>
      <c r="B646" s="47" t="s">
        <v>6718</v>
      </c>
      <c r="C646" s="22" t="s">
        <v>1925</v>
      </c>
      <c r="D646" s="21" t="s">
        <v>1926</v>
      </c>
      <c r="E646" s="59">
        <v>2018</v>
      </c>
      <c r="F646" s="60" t="s">
        <v>300</v>
      </c>
      <c r="G646" s="71">
        <v>9780323395915</v>
      </c>
      <c r="H646" s="22" t="str">
        <f>VLOOKUP(G646,[3]Books!$A$2:$B$1015,2,FALSE)</f>
        <v>https://www.clinicalkey.com/dura/browse/bookChapter/3-s2.0-C20150003501</v>
      </c>
      <c r="I646" s="90" t="s">
        <v>6722</v>
      </c>
    </row>
    <row r="647" spans="1:9" x14ac:dyDescent="0.3">
      <c r="A647" s="40">
        <v>646</v>
      </c>
      <c r="B647" s="47" t="s">
        <v>6718</v>
      </c>
      <c r="C647" s="11" t="s">
        <v>1927</v>
      </c>
      <c r="D647" s="12" t="s">
        <v>5275</v>
      </c>
      <c r="E647" s="59">
        <v>2014</v>
      </c>
      <c r="F647" s="60" t="s">
        <v>1211</v>
      </c>
      <c r="G647" s="65">
        <v>9781437708332</v>
      </c>
      <c r="H647" s="22" t="str">
        <f>VLOOKUP(G647,[3]Books!$A$2:$B$1015,2,FALSE)</f>
        <v>https://www.clinicalkey.com/dura/browse/bookChapter/3-s2.0-C20090414260</v>
      </c>
      <c r="I647" s="90" t="s">
        <v>6722</v>
      </c>
    </row>
    <row r="648" spans="1:9" x14ac:dyDescent="0.3">
      <c r="A648" s="40">
        <v>647</v>
      </c>
      <c r="B648" s="47" t="s">
        <v>6718</v>
      </c>
      <c r="C648" s="20" t="s">
        <v>1928</v>
      </c>
      <c r="D648" s="21" t="s">
        <v>1929</v>
      </c>
      <c r="E648" s="59">
        <v>2020</v>
      </c>
      <c r="F648" s="60" t="s">
        <v>1211</v>
      </c>
      <c r="G648" s="67">
        <v>9780702074622</v>
      </c>
      <c r="H648" s="22" t="str">
        <f>VLOOKUP(G648,[3]Books!$A$2:$B$1015,2,FALSE)</f>
        <v>https://www.clinicalkey.com/dura/browse/bookChapter/3-s2.0-C20160041931</v>
      </c>
      <c r="I648" s="90" t="s">
        <v>6722</v>
      </c>
    </row>
    <row r="649" spans="1:9" x14ac:dyDescent="0.3">
      <c r="A649" s="40">
        <v>648</v>
      </c>
      <c r="B649" s="47" t="s">
        <v>6718</v>
      </c>
      <c r="C649" s="20" t="s">
        <v>6471</v>
      </c>
      <c r="D649" s="21" t="s">
        <v>6478</v>
      </c>
      <c r="E649" s="59">
        <v>2019</v>
      </c>
      <c r="F649" s="60" t="s">
        <v>35</v>
      </c>
      <c r="G649" s="67">
        <v>9780128120057</v>
      </c>
      <c r="H649" s="22" t="str">
        <f>VLOOKUP(G649,[3]Books!$A$2:$B$1015,2,FALSE)</f>
        <v>https://www.clinicalkey.com/dura/browse/bookChapter/3-s2.0-C20160025780</v>
      </c>
      <c r="I649" s="90" t="s">
        <v>6722</v>
      </c>
    </row>
    <row r="650" spans="1:9" x14ac:dyDescent="0.3">
      <c r="A650" s="40">
        <v>649</v>
      </c>
      <c r="B650" s="47" t="s">
        <v>6718</v>
      </c>
      <c r="C650" s="11" t="s">
        <v>1930</v>
      </c>
      <c r="D650" s="12" t="s">
        <v>5276</v>
      </c>
      <c r="E650" s="59">
        <v>2011</v>
      </c>
      <c r="F650" s="60" t="s">
        <v>35</v>
      </c>
      <c r="G650" s="65">
        <v>9780123849113</v>
      </c>
      <c r="H650" s="22" t="str">
        <f>VLOOKUP(G650,[3]Books!$A$2:$B$1015,2,FALSE)</f>
        <v>https://www.clinicalkey.com/dura/browse/bookChapter/3-s2.0-C20100656604</v>
      </c>
      <c r="I650" s="90" t="s">
        <v>6722</v>
      </c>
    </row>
    <row r="651" spans="1:9" x14ac:dyDescent="0.3">
      <c r="A651" s="40">
        <v>650</v>
      </c>
      <c r="B651" s="47" t="s">
        <v>6718</v>
      </c>
      <c r="C651" s="20" t="s">
        <v>1932</v>
      </c>
      <c r="D651" s="21" t="s">
        <v>5397</v>
      </c>
      <c r="E651" s="59">
        <v>2017</v>
      </c>
      <c r="F651" s="60" t="s">
        <v>35</v>
      </c>
      <c r="G651" s="67">
        <v>9780323359481</v>
      </c>
      <c r="H651" s="22" t="str">
        <f>VLOOKUP(G651,[3]Books!$A$2:$B$1015,2,FALSE)</f>
        <v>https://www.clinicalkey.com/dura/browse/bookChapter/3-s2.0-C20120061583</v>
      </c>
      <c r="I651" s="90" t="s">
        <v>6722</v>
      </c>
    </row>
    <row r="652" spans="1:9" x14ac:dyDescent="0.3">
      <c r="A652" s="40">
        <v>651</v>
      </c>
      <c r="B652" s="47" t="s">
        <v>6718</v>
      </c>
      <c r="C652" s="22" t="s">
        <v>1933</v>
      </c>
      <c r="D652" s="21" t="s">
        <v>1934</v>
      </c>
      <c r="E652" s="59">
        <v>2019</v>
      </c>
      <c r="F652" s="60" t="s">
        <v>292</v>
      </c>
      <c r="G652" s="67">
        <v>9780323543927</v>
      </c>
      <c r="H652" s="22" t="str">
        <f>VLOOKUP(G652,[3]Books!$A$2:$B$1015,2,FALSE)</f>
        <v>https://www.clinicalkey.com/dura/browse/bookChapter/3-s2.0-C20160000037</v>
      </c>
      <c r="I652" s="90" t="s">
        <v>6722</v>
      </c>
    </row>
    <row r="653" spans="1:9" x14ac:dyDescent="0.3">
      <c r="A653" s="40">
        <v>652</v>
      </c>
      <c r="B653" s="47" t="s">
        <v>6718</v>
      </c>
      <c r="C653" s="11" t="s">
        <v>1935</v>
      </c>
      <c r="D653" s="12" t="s">
        <v>5277</v>
      </c>
      <c r="E653" s="59">
        <v>2018</v>
      </c>
      <c r="F653" s="60" t="s">
        <v>35</v>
      </c>
      <c r="G653" s="65">
        <v>9780128053539</v>
      </c>
      <c r="H653" s="22" t="str">
        <f>VLOOKUP(G653,[3]Books!$A$2:$B$1015,2,FALSE)</f>
        <v>https://www.clinicalkey.com/dura/browse/bookChapter/3-s2.0-C20150047128</v>
      </c>
      <c r="I653" s="90" t="s">
        <v>6722</v>
      </c>
    </row>
    <row r="654" spans="1:9" x14ac:dyDescent="0.3">
      <c r="A654" s="40">
        <v>653</v>
      </c>
      <c r="B654" s="47" t="s">
        <v>6718</v>
      </c>
      <c r="C654" s="11" t="s">
        <v>5878</v>
      </c>
      <c r="D654" s="12" t="s">
        <v>5853</v>
      </c>
      <c r="E654" s="59">
        <v>2018</v>
      </c>
      <c r="F654" s="60" t="s">
        <v>260</v>
      </c>
      <c r="G654" s="65">
        <v>9780128099155</v>
      </c>
      <c r="H654" s="22" t="str">
        <f>VLOOKUP(G654,[3]Books!$A$2:$B$1015,2,FALSE)</f>
        <v>https://www.clinicalkey.com/dura/browse/bookChapter/3-s2.0-C20160000190</v>
      </c>
      <c r="I654" s="90" t="s">
        <v>6722</v>
      </c>
    </row>
    <row r="655" spans="1:9" x14ac:dyDescent="0.3">
      <c r="A655" s="40">
        <v>654</v>
      </c>
      <c r="B655" s="47" t="s">
        <v>6718</v>
      </c>
      <c r="C655" s="20" t="s">
        <v>5045</v>
      </c>
      <c r="D655" s="21" t="s">
        <v>5069</v>
      </c>
      <c r="E655" s="59">
        <v>2015</v>
      </c>
      <c r="F655" s="60" t="s">
        <v>35</v>
      </c>
      <c r="G655" s="67">
        <v>9780124170445</v>
      </c>
      <c r="H655" s="22" t="str">
        <f>VLOOKUP(G655,[3]Books!$A$2:$B$1015,2,FALSE)</f>
        <v>https://www.clinicalkey.com/dura/browse/bookChapter/3-s2.0-C20130000771</v>
      </c>
      <c r="I655" s="90" t="s">
        <v>6722</v>
      </c>
    </row>
    <row r="656" spans="1:9" x14ac:dyDescent="0.3">
      <c r="A656" s="40">
        <v>655</v>
      </c>
      <c r="B656" s="47" t="s">
        <v>6718</v>
      </c>
      <c r="C656" s="20" t="s">
        <v>1937</v>
      </c>
      <c r="D656" s="21" t="s">
        <v>1936</v>
      </c>
      <c r="E656" s="59">
        <v>2011</v>
      </c>
      <c r="F656" s="60" t="s">
        <v>35</v>
      </c>
      <c r="G656" s="67">
        <v>9781437703726</v>
      </c>
      <c r="H656" s="22" t="str">
        <f>VLOOKUP(G656,[3]Books!$A$2:$B$1015,2,FALSE)</f>
        <v>https://www.clinicalkey.com/dura/browse/bookChapter/3-s2.0-C20090393411</v>
      </c>
      <c r="I656" s="90" t="s">
        <v>6722</v>
      </c>
    </row>
    <row r="657" spans="1:9" x14ac:dyDescent="0.3">
      <c r="A657" s="40">
        <v>656</v>
      </c>
      <c r="B657" s="47" t="s">
        <v>6718</v>
      </c>
      <c r="C657" s="20" t="s">
        <v>5278</v>
      </c>
      <c r="D657" s="21" t="s">
        <v>1938</v>
      </c>
      <c r="E657" s="59">
        <v>2011</v>
      </c>
      <c r="F657" s="60" t="s">
        <v>99</v>
      </c>
      <c r="G657" s="67">
        <v>9781437715279</v>
      </c>
      <c r="H657" s="22" t="str">
        <f>VLOOKUP(G657,[3]Books!$A$2:$B$1015,2,FALSE)</f>
        <v>https://www.clinicalkey.com/dura/browse/bookChapter/3-s2.0-C20090417689</v>
      </c>
      <c r="I657" s="90" t="s">
        <v>6722</v>
      </c>
    </row>
    <row r="658" spans="1:9" x14ac:dyDescent="0.3">
      <c r="A658" s="40">
        <v>657</v>
      </c>
      <c r="B658" s="47" t="s">
        <v>6718</v>
      </c>
      <c r="C658" s="20" t="s">
        <v>6232</v>
      </c>
      <c r="D658" s="21" t="s">
        <v>6237</v>
      </c>
      <c r="E658" s="59">
        <v>2018</v>
      </c>
      <c r="F658" s="60" t="s">
        <v>59</v>
      </c>
      <c r="G658" s="67">
        <v>9780702072673</v>
      </c>
      <c r="H658" s="22" t="str">
        <f>VLOOKUP(G658,[3]Books!$A$2:$B$1015,2,FALSE)</f>
        <v>https://www.clinicalkey.com/dura/browse/bookChapter/3-s2.0-C20160005442</v>
      </c>
      <c r="I658" s="90" t="s">
        <v>6722</v>
      </c>
    </row>
    <row r="659" spans="1:9" x14ac:dyDescent="0.3">
      <c r="A659" s="40">
        <v>658</v>
      </c>
      <c r="B659" s="47" t="s">
        <v>6718</v>
      </c>
      <c r="C659" s="20" t="s">
        <v>1940</v>
      </c>
      <c r="D659" s="21" t="s">
        <v>5281</v>
      </c>
      <c r="E659" s="59">
        <v>2013</v>
      </c>
      <c r="F659" s="60" t="s">
        <v>1261</v>
      </c>
      <c r="G659" s="67">
        <v>9780723435150</v>
      </c>
      <c r="H659" s="22" t="str">
        <f>VLOOKUP(G659,[3]Books!$A$2:$B$1015,2,FALSE)</f>
        <v>https://www.clinicalkey.com/dura/browse/bookChapter/3-s2.0-C20090442065</v>
      </c>
      <c r="I659" s="90" t="s">
        <v>6722</v>
      </c>
    </row>
    <row r="660" spans="1:9" x14ac:dyDescent="0.3">
      <c r="A660" s="40">
        <v>659</v>
      </c>
      <c r="B660" s="47" t="s">
        <v>6718</v>
      </c>
      <c r="C660" s="22" t="s">
        <v>1941</v>
      </c>
      <c r="D660" s="21" t="s">
        <v>1942</v>
      </c>
      <c r="E660" s="59">
        <v>2012</v>
      </c>
      <c r="F660" s="60" t="s">
        <v>1261</v>
      </c>
      <c r="G660" s="23">
        <v>9781437709490</v>
      </c>
      <c r="H660" s="22" t="str">
        <f>VLOOKUP(G660,[3]Books!$A$2:$B$1015,2,FALSE)</f>
        <v>https://www.clinicalkey.com/dura/browse/bookChapter/3-s2.0-C20090316414</v>
      </c>
      <c r="I660" s="90" t="s">
        <v>6722</v>
      </c>
    </row>
    <row r="661" spans="1:9" x14ac:dyDescent="0.3">
      <c r="A661" s="40">
        <v>660</v>
      </c>
      <c r="B661" s="47" t="s">
        <v>6718</v>
      </c>
      <c r="C661" s="22" t="s">
        <v>1943</v>
      </c>
      <c r="D661" s="21" t="s">
        <v>1944</v>
      </c>
      <c r="E661" s="59">
        <v>2014</v>
      </c>
      <c r="F661" s="60" t="s">
        <v>1261</v>
      </c>
      <c r="G661" s="67">
        <v>9781416062202</v>
      </c>
      <c r="H661" s="22" t="str">
        <f>VLOOKUP(G661,[3]Books!$A$2:$B$1015,2,FALSE)</f>
        <v>https://www.clinicalkey.com/dura/browse/bookChapter/3-s2.0-C20090388996</v>
      </c>
      <c r="I661" s="90" t="s">
        <v>6722</v>
      </c>
    </row>
    <row r="662" spans="1:9" x14ac:dyDescent="0.3">
      <c r="A662" s="40">
        <v>661</v>
      </c>
      <c r="B662" s="47" t="s">
        <v>6718</v>
      </c>
      <c r="C662" s="22" t="s">
        <v>1945</v>
      </c>
      <c r="D662" s="21" t="s">
        <v>1946</v>
      </c>
      <c r="E662" s="59">
        <v>2013</v>
      </c>
      <c r="F662" s="60" t="s">
        <v>1189</v>
      </c>
      <c r="G662" s="67">
        <v>9781437717211</v>
      </c>
      <c r="H662" s="22" t="str">
        <f>VLOOKUP(G662,[3]Books!$A$2:$B$1015,2,FALSE)</f>
        <v>https://www.clinicalkey.com/dura/browse/bookChapter/3-s2.0-C20090422190</v>
      </c>
      <c r="I662" s="90" t="s">
        <v>6722</v>
      </c>
    </row>
    <row r="663" spans="1:9" x14ac:dyDescent="0.3">
      <c r="A663" s="40">
        <v>662</v>
      </c>
      <c r="B663" s="47" t="s">
        <v>6718</v>
      </c>
      <c r="C663" s="22" t="s">
        <v>6388</v>
      </c>
      <c r="D663" s="21" t="s">
        <v>1946</v>
      </c>
      <c r="E663" s="59">
        <v>2019</v>
      </c>
      <c r="F663" s="60" t="s">
        <v>1189</v>
      </c>
      <c r="G663" s="67">
        <v>9780323445498</v>
      </c>
      <c r="H663" s="22" t="str">
        <f>VLOOKUP(G663,[3]Books!$A$2:$B$1015,2,FALSE)</f>
        <v>https://www.clinicalkey.com/dura/browse/bookChapter/3-s2.0-C20150043490</v>
      </c>
      <c r="I663" s="90" t="s">
        <v>6722</v>
      </c>
    </row>
    <row r="664" spans="1:9" x14ac:dyDescent="0.3">
      <c r="A664" s="40">
        <v>663</v>
      </c>
      <c r="B664" s="47" t="s">
        <v>6718</v>
      </c>
      <c r="C664" s="20" t="s">
        <v>1947</v>
      </c>
      <c r="D664" s="21" t="s">
        <v>5436</v>
      </c>
      <c r="E664" s="59">
        <v>2017</v>
      </c>
      <c r="F664" s="60" t="s">
        <v>1189</v>
      </c>
      <c r="G664" s="71">
        <v>9781455775682</v>
      </c>
      <c r="H664" s="22" t="str">
        <f>VLOOKUP(G664,[3]Books!$A$2:$B$1015,2,FALSE)</f>
        <v>https://www.clinicalkey.com/dura/browse/bookChapter/3-s2.0-C20110086970</v>
      </c>
      <c r="I664" s="90" t="s">
        <v>6722</v>
      </c>
    </row>
    <row r="665" spans="1:9" x14ac:dyDescent="0.3">
      <c r="A665" s="40">
        <v>664</v>
      </c>
      <c r="B665" s="47" t="s">
        <v>6718</v>
      </c>
      <c r="C665" s="20" t="s">
        <v>6297</v>
      </c>
      <c r="D665" s="21" t="s">
        <v>1948</v>
      </c>
      <c r="E665" s="59">
        <v>2012</v>
      </c>
      <c r="F665" s="60" t="s">
        <v>707</v>
      </c>
      <c r="G665" s="67">
        <v>9781437722161</v>
      </c>
      <c r="H665" s="22" t="str">
        <f>VLOOKUP(G665,[3]Books!$A$2:$B$1015,2,FALSE)</f>
        <v>https://www.clinicalkey.com/dura/browse/bookChapter/3-s2.0-C20090424565</v>
      </c>
      <c r="I665" s="90" t="s">
        <v>6722</v>
      </c>
    </row>
    <row r="666" spans="1:9" x14ac:dyDescent="0.3">
      <c r="A666" s="40">
        <v>665</v>
      </c>
      <c r="B666" s="47" t="s">
        <v>6718</v>
      </c>
      <c r="C666" s="22" t="s">
        <v>1949</v>
      </c>
      <c r="D666" s="21" t="s">
        <v>5282</v>
      </c>
      <c r="E666" s="59">
        <v>2019</v>
      </c>
      <c r="F666" s="60" t="s">
        <v>292</v>
      </c>
      <c r="G666" s="67">
        <v>9780323546058</v>
      </c>
      <c r="H666" s="22" t="str">
        <f>VLOOKUP(G666,[3]Books!$A$2:$B$1015,2,FALSE)</f>
        <v>https://www.clinicalkey.com/dura/browse/bookChapter/3-s2.0-C20150070289</v>
      </c>
      <c r="I666" s="90" t="s">
        <v>6722</v>
      </c>
    </row>
    <row r="667" spans="1:9" x14ac:dyDescent="0.3">
      <c r="A667" s="40">
        <v>666</v>
      </c>
      <c r="B667" s="47" t="s">
        <v>6718</v>
      </c>
      <c r="C667" s="22" t="s">
        <v>6256</v>
      </c>
      <c r="D667" s="21" t="s">
        <v>6257</v>
      </c>
      <c r="E667" s="59">
        <v>2019</v>
      </c>
      <c r="F667" s="60" t="s">
        <v>62</v>
      </c>
      <c r="G667" s="67">
        <v>9780323523004</v>
      </c>
      <c r="H667" s="22" t="str">
        <f>VLOOKUP(G667,[3]Books!$A$2:$B$1015,2,FALSE)</f>
        <v>https://www.clinicalkey.com/dura/browse/bookChapter/3-s2.0-C20160016133</v>
      </c>
      <c r="I667" s="90" t="s">
        <v>6722</v>
      </c>
    </row>
    <row r="668" spans="1:9" x14ac:dyDescent="0.3">
      <c r="A668" s="40">
        <v>667</v>
      </c>
      <c r="B668" s="47" t="s">
        <v>6718</v>
      </c>
      <c r="C668" s="22" t="s">
        <v>5879</v>
      </c>
      <c r="D668" s="21" t="s">
        <v>5886</v>
      </c>
      <c r="E668" s="59">
        <v>2017</v>
      </c>
      <c r="F668" s="60" t="s">
        <v>260</v>
      </c>
      <c r="G668" s="67">
        <v>9780128026861</v>
      </c>
      <c r="H668" s="22" t="str">
        <f>VLOOKUP(G668,[3]Books!$A$2:$B$1015,2,FALSE)</f>
        <v>https://www.clinicalkey.com/dura/browse/bookChapter/3-s2.0-C20140023805</v>
      </c>
      <c r="I668" s="90" t="s">
        <v>6722</v>
      </c>
    </row>
    <row r="669" spans="1:9" x14ac:dyDescent="0.3">
      <c r="A669" s="40">
        <v>668</v>
      </c>
      <c r="B669" s="47" t="s">
        <v>6718</v>
      </c>
      <c r="C669" s="22" t="s">
        <v>5866</v>
      </c>
      <c r="D669" s="21" t="s">
        <v>5010</v>
      </c>
      <c r="E669" s="59">
        <v>2019</v>
      </c>
      <c r="F669" s="60" t="s">
        <v>1211</v>
      </c>
      <c r="G669" s="67">
        <v>9780323529310</v>
      </c>
      <c r="H669" s="22" t="str">
        <f>VLOOKUP(G669,[3]Books!$A$2:$B$1015,2,FALSE)</f>
        <v>https://www.clinicalkey.com/dura/browse/bookChapter/3-s2.0-C20160009890</v>
      </c>
      <c r="I669" s="90" t="s">
        <v>6722</v>
      </c>
    </row>
    <row r="670" spans="1:9" x14ac:dyDescent="0.3">
      <c r="A670" s="40">
        <v>669</v>
      </c>
      <c r="B670" s="47" t="s">
        <v>6718</v>
      </c>
      <c r="C670" s="22" t="s">
        <v>5009</v>
      </c>
      <c r="D670" s="21" t="s">
        <v>5010</v>
      </c>
      <c r="E670" s="59">
        <v>2016</v>
      </c>
      <c r="F670" s="60" t="s">
        <v>1211</v>
      </c>
      <c r="G670" s="67">
        <v>9781455728596</v>
      </c>
      <c r="H670" s="22" t="e">
        <f>VLOOKUP(G670,[3]Books!$A$2:$B$1015,2,FALSE)</f>
        <v>#N/A</v>
      </c>
      <c r="I670" s="90" t="s">
        <v>6722</v>
      </c>
    </row>
    <row r="671" spans="1:9" x14ac:dyDescent="0.3">
      <c r="A671" s="40">
        <v>670</v>
      </c>
      <c r="B671" s="47" t="s">
        <v>6718</v>
      </c>
      <c r="C671" s="22" t="s">
        <v>6452</v>
      </c>
      <c r="D671" s="21" t="s">
        <v>6453</v>
      </c>
      <c r="E671" s="59">
        <v>2020</v>
      </c>
      <c r="F671" s="60" t="s">
        <v>1211</v>
      </c>
      <c r="G671" s="67">
        <v>9780323598163</v>
      </c>
      <c r="H671" s="22" t="str">
        <f>VLOOKUP(G671,[3]Books!$A$2:$B$1015,2,FALSE)</f>
        <v>https://www.clinicalkey.com/dura/browse/bookChapter/3-s2.0-C20170008030</v>
      </c>
      <c r="I671" s="90" t="s">
        <v>6722</v>
      </c>
    </row>
    <row r="672" spans="1:9" x14ac:dyDescent="0.3">
      <c r="A672" s="40">
        <v>671</v>
      </c>
      <c r="B672" s="47" t="s">
        <v>6718</v>
      </c>
      <c r="C672" s="22" t="s">
        <v>6322</v>
      </c>
      <c r="D672" s="21" t="s">
        <v>6323</v>
      </c>
      <c r="E672" s="59">
        <v>2018</v>
      </c>
      <c r="F672" s="60" t="s">
        <v>56</v>
      </c>
      <c r="G672" s="67">
        <v>9780128141892</v>
      </c>
      <c r="H672" s="22" t="str">
        <f>VLOOKUP(G672,[3]Books!$A$2:$B$1015,2,FALSE)</f>
        <v>https://www.clinicalkey.com/dura/browse/bookChapter/3-s2.0-C20170008893</v>
      </c>
      <c r="I672" s="90" t="s">
        <v>6722</v>
      </c>
    </row>
    <row r="673" spans="1:9" x14ac:dyDescent="0.3">
      <c r="A673" s="40">
        <v>672</v>
      </c>
      <c r="B673" s="47" t="s">
        <v>6718</v>
      </c>
      <c r="C673" s="22" t="s">
        <v>1950</v>
      </c>
      <c r="D673" s="21" t="s">
        <v>1951</v>
      </c>
      <c r="E673" s="59">
        <v>2015</v>
      </c>
      <c r="F673" s="56" t="s">
        <v>5857</v>
      </c>
      <c r="G673" s="67">
        <v>9781455754151</v>
      </c>
      <c r="H673" s="22" t="str">
        <f>VLOOKUP(G673,[3]Books!$A$2:$B$1015,2,FALSE)</f>
        <v>https://www.clinicalkey.com/dura/browse/bookChapter/3-s2.0-C20120021734</v>
      </c>
      <c r="I673" s="90" t="s">
        <v>6722</v>
      </c>
    </row>
    <row r="674" spans="1:9" x14ac:dyDescent="0.3">
      <c r="A674" s="40">
        <v>673</v>
      </c>
      <c r="B674" s="47" t="s">
        <v>6718</v>
      </c>
      <c r="C674" s="20" t="s">
        <v>1952</v>
      </c>
      <c r="D674" s="21" t="s">
        <v>1953</v>
      </c>
      <c r="E674" s="59">
        <v>2017</v>
      </c>
      <c r="F674" s="60" t="s">
        <v>1187</v>
      </c>
      <c r="G674" s="67">
        <v>9780323329033</v>
      </c>
      <c r="H674" s="22" t="str">
        <f>VLOOKUP(G674,[3]Books!$A$2:$B$1015,2,FALSE)</f>
        <v>https://www.clinicalkey.com/dura/browse/bookChapter/3-s2.0-C20130186734</v>
      </c>
      <c r="I674" s="90" t="s">
        <v>6722</v>
      </c>
    </row>
    <row r="675" spans="1:9" ht="22.8" x14ac:dyDescent="0.3">
      <c r="A675" s="40">
        <v>674</v>
      </c>
      <c r="B675" s="47" t="s">
        <v>6718</v>
      </c>
      <c r="C675" s="20" t="s">
        <v>5283</v>
      </c>
      <c r="D675" s="21" t="s">
        <v>1954</v>
      </c>
      <c r="E675" s="59">
        <v>2014</v>
      </c>
      <c r="F675" s="60" t="s">
        <v>1189</v>
      </c>
      <c r="G675" s="67">
        <v>9780323082990</v>
      </c>
      <c r="H675" s="22" t="str">
        <f>VLOOKUP(G675,[3]Books!$A$2:$B$1015,2,FALSE)</f>
        <v>https://www.clinicalkey.com/dura/browse/bookChapter/3-s2.0-C2010065632X</v>
      </c>
      <c r="I675" s="90" t="s">
        <v>6722</v>
      </c>
    </row>
    <row r="676" spans="1:9" x14ac:dyDescent="0.3">
      <c r="A676" s="40">
        <v>675</v>
      </c>
      <c r="B676" s="47" t="s">
        <v>6718</v>
      </c>
      <c r="C676" s="11" t="s">
        <v>1955</v>
      </c>
      <c r="D676" s="12" t="s">
        <v>1956</v>
      </c>
      <c r="E676" s="59">
        <v>2017</v>
      </c>
      <c r="F676" s="56" t="s">
        <v>5857</v>
      </c>
      <c r="G676" s="65">
        <v>9780702062940</v>
      </c>
      <c r="H676" s="22" t="str">
        <f>VLOOKUP(G676,[3]Books!$A$2:$B$1015,2,FALSE)</f>
        <v>https://www.clinicalkey.com/dura/browse/bookChapter/3-s2.0-C20130193981</v>
      </c>
      <c r="I676" s="90" t="s">
        <v>6722</v>
      </c>
    </row>
    <row r="677" spans="1:9" x14ac:dyDescent="0.3">
      <c r="A677" s="40">
        <v>676</v>
      </c>
      <c r="B677" s="47" t="s">
        <v>6718</v>
      </c>
      <c r="C677" s="11" t="s">
        <v>5394</v>
      </c>
      <c r="D677" s="12" t="s">
        <v>5398</v>
      </c>
      <c r="E677" s="59">
        <v>2017</v>
      </c>
      <c r="F677" s="60" t="s">
        <v>56</v>
      </c>
      <c r="G677" s="65">
        <v>9780323399227</v>
      </c>
      <c r="H677" s="22" t="str">
        <f>VLOOKUP(G677,[3]Books!$A$2:$B$1015,2,FALSE)</f>
        <v>https://www.clinicalkey.com/dura/browse/bookChapter/3-s2.0-C20090356731</v>
      </c>
      <c r="I677" s="90" t="s">
        <v>6722</v>
      </c>
    </row>
    <row r="678" spans="1:9" x14ac:dyDescent="0.3">
      <c r="A678" s="40">
        <v>677</v>
      </c>
      <c r="B678" s="47" t="s">
        <v>6718</v>
      </c>
      <c r="C678" s="20" t="s">
        <v>5590</v>
      </c>
      <c r="D678" s="21" t="s">
        <v>1957</v>
      </c>
      <c r="E678" s="59">
        <v>2018</v>
      </c>
      <c r="F678" s="60" t="s">
        <v>1189</v>
      </c>
      <c r="G678" s="23">
        <v>9780323445481</v>
      </c>
      <c r="H678" s="22" t="str">
        <f>VLOOKUP(G678,[3]Books!$A$2:$B$1015,2,FALSE)</f>
        <v>https://www.clinicalkey.com/dura/browse/bookChapter/3-s2.0-C20140001001</v>
      </c>
      <c r="I678" s="90" t="s">
        <v>6722</v>
      </c>
    </row>
    <row r="679" spans="1:9" x14ac:dyDescent="0.3">
      <c r="A679" s="40">
        <v>678</v>
      </c>
      <c r="B679" s="47" t="s">
        <v>6718</v>
      </c>
      <c r="C679" s="11" t="s">
        <v>1958</v>
      </c>
      <c r="D679" s="12" t="s">
        <v>1959</v>
      </c>
      <c r="E679" s="59">
        <v>2020</v>
      </c>
      <c r="F679" s="60" t="s">
        <v>59</v>
      </c>
      <c r="G679" s="65">
        <v>9780323547550</v>
      </c>
      <c r="H679" s="22" t="str">
        <f>VLOOKUP(G679,[3]Books!$A$2:$B$1015,2,FALSE)</f>
        <v>https://www.clinicalkey.com/dura/browse/bookChapter/3-s2.0-C20160026438</v>
      </c>
      <c r="I679" s="90" t="s">
        <v>6722</v>
      </c>
    </row>
    <row r="680" spans="1:9" x14ac:dyDescent="0.3">
      <c r="A680" s="40">
        <v>679</v>
      </c>
      <c r="B680" s="47" t="s">
        <v>6718</v>
      </c>
      <c r="C680" s="11" t="s">
        <v>5028</v>
      </c>
      <c r="D680" s="12" t="s">
        <v>5075</v>
      </c>
      <c r="E680" s="59">
        <v>2015</v>
      </c>
      <c r="F680" s="60" t="s">
        <v>59</v>
      </c>
      <c r="G680" s="65">
        <v>9780323287951</v>
      </c>
      <c r="H680" s="22" t="str">
        <f>VLOOKUP(G680,[3]Books!$A$2:$B$1015,2,FALSE)</f>
        <v>https://www.clinicalkey.com/dura/browse/bookChapter/3-s2.0-C20130098052</v>
      </c>
      <c r="I680" s="90" t="s">
        <v>6722</v>
      </c>
    </row>
    <row r="681" spans="1:9" x14ac:dyDescent="0.3">
      <c r="A681" s="40">
        <v>680</v>
      </c>
      <c r="B681" s="47" t="s">
        <v>6718</v>
      </c>
      <c r="C681" s="20" t="s">
        <v>1960</v>
      </c>
      <c r="D681" s="12" t="s">
        <v>5284</v>
      </c>
      <c r="E681" s="59">
        <v>2013</v>
      </c>
      <c r="F681" s="77" t="s">
        <v>59</v>
      </c>
      <c r="G681" s="67">
        <v>9781455728763</v>
      </c>
      <c r="H681" s="22" t="str">
        <f>VLOOKUP(G681,[3]Books!$A$2:$B$1015,2,FALSE)</f>
        <v>https://www.clinicalkey.com/dura/browse/bookChapter/3-s2.0-C20100684896</v>
      </c>
      <c r="I681" s="90" t="s">
        <v>6722</v>
      </c>
    </row>
    <row r="682" spans="1:9" x14ac:dyDescent="0.3">
      <c r="A682" s="40">
        <v>681</v>
      </c>
      <c r="B682" s="47" t="s">
        <v>6718</v>
      </c>
      <c r="C682" s="20" t="s">
        <v>1961</v>
      </c>
      <c r="D682" s="21" t="s">
        <v>1962</v>
      </c>
      <c r="E682" s="59">
        <v>2015</v>
      </c>
      <c r="F682" s="60" t="s">
        <v>1261</v>
      </c>
      <c r="G682" s="23">
        <v>9781455707478</v>
      </c>
      <c r="H682" s="22" t="str">
        <f>VLOOKUP(G682,[3]Books!$A$2:$B$1015,2,FALSE)</f>
        <v>https://www.clinicalkey.com/dura/browse/bookChapter/3-s2.0-C20110697145</v>
      </c>
      <c r="I682" s="90" t="s">
        <v>6722</v>
      </c>
    </row>
    <row r="683" spans="1:9" x14ac:dyDescent="0.3">
      <c r="A683" s="40">
        <v>682</v>
      </c>
      <c r="B683" s="47" t="s">
        <v>6718</v>
      </c>
      <c r="C683" s="11" t="s">
        <v>6324</v>
      </c>
      <c r="D683" s="12" t="s">
        <v>5285</v>
      </c>
      <c r="E683" s="59">
        <v>2019</v>
      </c>
      <c r="F683" s="60" t="s">
        <v>1194</v>
      </c>
      <c r="G683" s="65">
        <v>9780702072567</v>
      </c>
      <c r="H683" s="22" t="str">
        <f>VLOOKUP(G683,[3]Books!$A$2:$B$1015,2,FALSE)</f>
        <v>https://www.clinicalkey.com/dura/browse/bookChapter/3-s2.0-C20160002644</v>
      </c>
      <c r="I683" s="90" t="s">
        <v>6722</v>
      </c>
    </row>
    <row r="684" spans="1:9" x14ac:dyDescent="0.3">
      <c r="A684" s="40">
        <v>683</v>
      </c>
      <c r="B684" s="47" t="s">
        <v>6718</v>
      </c>
      <c r="C684" s="11" t="s">
        <v>1963</v>
      </c>
      <c r="D684" s="12" t="s">
        <v>5286</v>
      </c>
      <c r="E684" s="59">
        <v>2019</v>
      </c>
      <c r="F684" s="60" t="s">
        <v>1367</v>
      </c>
      <c r="G684" s="65">
        <v>9780702072215</v>
      </c>
      <c r="H684" s="22" t="str">
        <f>VLOOKUP(G684,[3]Books!$A$2:$B$1015,2,FALSE)</f>
        <v>https://www.clinicalkey.com/dura/browse/bookChapter/3-s2.0-C20150057665</v>
      </c>
      <c r="I684" s="90" t="s">
        <v>6722</v>
      </c>
    </row>
    <row r="685" spans="1:9" ht="22.8" x14ac:dyDescent="0.3">
      <c r="A685" s="40">
        <v>684</v>
      </c>
      <c r="B685" s="47" t="s">
        <v>6718</v>
      </c>
      <c r="C685" s="22" t="s">
        <v>1964</v>
      </c>
      <c r="D685" s="21" t="s">
        <v>1965</v>
      </c>
      <c r="E685" s="59">
        <v>2012</v>
      </c>
      <c r="F685" s="60" t="s">
        <v>155</v>
      </c>
      <c r="G685" s="67">
        <v>9781437722321</v>
      </c>
      <c r="H685" s="22" t="str">
        <f>VLOOKUP(G685,[3]Books!$A$2:$B$1015,2,FALSE)</f>
        <v>https://www.clinicalkey.com/dura/browse/bookChapter/3-s2.0-C2009041763X</v>
      </c>
      <c r="I685" s="90" t="s">
        <v>6722</v>
      </c>
    </row>
    <row r="686" spans="1:9" x14ac:dyDescent="0.3">
      <c r="A686" s="40">
        <v>685</v>
      </c>
      <c r="B686" s="47" t="s">
        <v>6718</v>
      </c>
      <c r="C686" s="22" t="s">
        <v>6587</v>
      </c>
      <c r="D686" s="21" t="s">
        <v>6597</v>
      </c>
      <c r="E686" s="59">
        <v>2020</v>
      </c>
      <c r="F686" s="60" t="s">
        <v>14</v>
      </c>
      <c r="G686" s="67">
        <v>9780323549455</v>
      </c>
      <c r="H686" s="22" t="str">
        <f>VLOOKUP(G686,[3]Books!$A$2:$B$1015,2,FALSE)</f>
        <v>https://www.clinicalkey.com/dura/browse/bookChapter/3-s2.0-C20160038871</v>
      </c>
      <c r="I686" s="90" t="s">
        <v>6722</v>
      </c>
    </row>
    <row r="687" spans="1:9" x14ac:dyDescent="0.3">
      <c r="A687" s="40">
        <v>686</v>
      </c>
      <c r="B687" s="47" t="s">
        <v>6718</v>
      </c>
      <c r="C687" s="20" t="s">
        <v>5287</v>
      </c>
      <c r="D687" s="21" t="s">
        <v>1481</v>
      </c>
      <c r="E687" s="59">
        <v>2020</v>
      </c>
      <c r="F687" s="60" t="s">
        <v>295</v>
      </c>
      <c r="G687" s="67">
        <v>9780702076800</v>
      </c>
      <c r="H687" s="22" t="str">
        <f>VLOOKUP(G687,[3]Books!$A$2:$B$1015,2,FALSE)</f>
        <v>https://www.clinicalkey.com/dura/browse/bookChapter/3-s2.0-C20170028914</v>
      </c>
      <c r="I687" s="90" t="s">
        <v>6722</v>
      </c>
    </row>
    <row r="688" spans="1:9" x14ac:dyDescent="0.3">
      <c r="A688" s="40">
        <v>687</v>
      </c>
      <c r="B688" s="47" t="s">
        <v>6718</v>
      </c>
      <c r="C688" s="20" t="s">
        <v>5288</v>
      </c>
      <c r="D688" s="21" t="s">
        <v>1966</v>
      </c>
      <c r="E688" s="59">
        <v>2012</v>
      </c>
      <c r="F688" s="60" t="s">
        <v>1187</v>
      </c>
      <c r="G688" s="67">
        <v>9780702030994</v>
      </c>
      <c r="H688" s="22" t="str">
        <f>VLOOKUP(G688,[3]Books!$A$2:$B$1015,2,FALSE)</f>
        <v>https://www.clinicalkey.com/dura/browse/bookChapter/3-s2.0-C20090387164</v>
      </c>
      <c r="I688" s="90" t="s">
        <v>6722</v>
      </c>
    </row>
    <row r="689" spans="1:9" x14ac:dyDescent="0.3">
      <c r="A689" s="40">
        <v>688</v>
      </c>
      <c r="B689" s="47" t="s">
        <v>6718</v>
      </c>
      <c r="C689" s="20" t="s">
        <v>5289</v>
      </c>
      <c r="D689" s="21" t="s">
        <v>1967</v>
      </c>
      <c r="E689" s="59">
        <v>2018</v>
      </c>
      <c r="F689" s="60" t="s">
        <v>65</v>
      </c>
      <c r="G689" s="67">
        <v>9780323401500</v>
      </c>
      <c r="H689" s="22" t="str">
        <f>VLOOKUP(G689,[3]Books!$A$2:$B$1015,2,FALSE)</f>
        <v>https://www.clinicalkey.com/dura/browse/bookChapter/3-s2.0-C20131003186</v>
      </c>
      <c r="I689" s="90" t="s">
        <v>6722</v>
      </c>
    </row>
    <row r="690" spans="1:9" x14ac:dyDescent="0.3">
      <c r="A690" s="40">
        <v>689</v>
      </c>
      <c r="B690" s="47" t="s">
        <v>6718</v>
      </c>
      <c r="C690" s="20" t="s">
        <v>5383</v>
      </c>
      <c r="D690" s="21" t="s">
        <v>1968</v>
      </c>
      <c r="E690" s="59">
        <v>2018</v>
      </c>
      <c r="F690" s="60" t="s">
        <v>1187</v>
      </c>
      <c r="G690" s="67">
        <v>9780323482349</v>
      </c>
      <c r="H690" s="22" t="str">
        <f>VLOOKUP(G690,[3]Books!$A$2:$B$1015,2,FALSE)</f>
        <v>https://www.clinicalkey.com/dura/browse/bookChapter/3-s2.0-C20120012471</v>
      </c>
      <c r="I690" s="90" t="s">
        <v>6722</v>
      </c>
    </row>
    <row r="691" spans="1:9" x14ac:dyDescent="0.3">
      <c r="A691" s="40">
        <v>690</v>
      </c>
      <c r="B691" s="47" t="s">
        <v>6718</v>
      </c>
      <c r="C691" s="20" t="s">
        <v>1969</v>
      </c>
      <c r="D691" s="21" t="s">
        <v>1711</v>
      </c>
      <c r="E691" s="59">
        <v>2018</v>
      </c>
      <c r="F691" s="60" t="s">
        <v>1187</v>
      </c>
      <c r="G691" s="67">
        <v>9780323401913</v>
      </c>
      <c r="H691" s="22" t="str">
        <f>VLOOKUP(G691,[3]Books!$A$2:$B$1015,2,FALSE)</f>
        <v>https://www.clinicalkey.com/dura/browse/bookChapter/3-s2.0-C20140029802</v>
      </c>
      <c r="I691" s="90" t="s">
        <v>6722</v>
      </c>
    </row>
    <row r="692" spans="1:9" x14ac:dyDescent="0.3">
      <c r="A692" s="40">
        <v>691</v>
      </c>
      <c r="B692" s="47" t="s">
        <v>6718</v>
      </c>
      <c r="C692" s="20" t="s">
        <v>5539</v>
      </c>
      <c r="D692" s="21" t="s">
        <v>1516</v>
      </c>
      <c r="E692" s="59">
        <v>2018</v>
      </c>
      <c r="F692" s="60" t="s">
        <v>1187</v>
      </c>
      <c r="G692" s="67">
        <v>9780323462921</v>
      </c>
      <c r="H692" s="22" t="str">
        <f>VLOOKUP(G692,[3]Books!$A$2:$B$1015,2,FALSE)</f>
        <v>https://www.clinicalkey.com/dura/browse/bookChapter/3-s2.0-C20150043726</v>
      </c>
      <c r="I692" s="90" t="s">
        <v>6722</v>
      </c>
    </row>
    <row r="693" spans="1:9" x14ac:dyDescent="0.3">
      <c r="A693" s="40">
        <v>692</v>
      </c>
      <c r="B693" s="47" t="s">
        <v>6718</v>
      </c>
      <c r="C693" s="20" t="s">
        <v>5510</v>
      </c>
      <c r="D693" s="21" t="s">
        <v>1970</v>
      </c>
      <c r="E693" s="59">
        <v>2020</v>
      </c>
      <c r="F693" s="60" t="s">
        <v>1187</v>
      </c>
      <c r="G693" s="67">
        <v>9780323508889</v>
      </c>
      <c r="H693" s="22" t="str">
        <f>VLOOKUP(G693,[3]Books!$A$2:$B$1015,2,FALSE)</f>
        <v>https://www.clinicalkey.com/dura/browse/bookChapter/3-s2.0-C20160004345</v>
      </c>
      <c r="I693" s="90" t="s">
        <v>6722</v>
      </c>
    </row>
    <row r="694" spans="1:9" x14ac:dyDescent="0.3">
      <c r="A694" s="40">
        <v>693</v>
      </c>
      <c r="B694" s="47" t="s">
        <v>6718</v>
      </c>
      <c r="C694" s="20" t="s">
        <v>1971</v>
      </c>
      <c r="D694" s="21" t="s">
        <v>1972</v>
      </c>
      <c r="E694" s="59">
        <v>2011</v>
      </c>
      <c r="F694" s="60" t="s">
        <v>1187</v>
      </c>
      <c r="G694" s="67">
        <v>9781416049159</v>
      </c>
      <c r="H694" s="22" t="str">
        <f>VLOOKUP(G694,[3]Books!$A$2:$B$1015,2,FALSE)</f>
        <v>https://www.clinicalkey.com/dura/browse/bookChapter/3-s2.0-C20090376771</v>
      </c>
      <c r="I694" s="90" t="s">
        <v>6722</v>
      </c>
    </row>
    <row r="695" spans="1:9" x14ac:dyDescent="0.3">
      <c r="A695" s="40">
        <v>694</v>
      </c>
      <c r="B695" s="47" t="s">
        <v>6718</v>
      </c>
      <c r="C695" s="20" t="s">
        <v>5508</v>
      </c>
      <c r="D695" s="21" t="s">
        <v>1973</v>
      </c>
      <c r="E695" s="59">
        <v>2019</v>
      </c>
      <c r="F695" s="60" t="s">
        <v>1187</v>
      </c>
      <c r="G695" s="67">
        <v>9780323508803</v>
      </c>
      <c r="H695" s="22" t="str">
        <f>VLOOKUP(G695,[3]Books!$A$2:$B$1015,2,FALSE)</f>
        <v>https://www.clinicalkey.com/dura/browse/bookChapter/3-s2.0-C20160003790</v>
      </c>
      <c r="I695" s="90" t="s">
        <v>6722</v>
      </c>
    </row>
    <row r="696" spans="1:9" x14ac:dyDescent="0.3">
      <c r="A696" s="40">
        <v>695</v>
      </c>
      <c r="B696" s="47" t="s">
        <v>6718</v>
      </c>
      <c r="C696" s="20" t="s">
        <v>5509</v>
      </c>
      <c r="D696" s="21" t="s">
        <v>5507</v>
      </c>
      <c r="E696" s="59">
        <v>2018</v>
      </c>
      <c r="F696" s="60" t="s">
        <v>1187</v>
      </c>
      <c r="G696" s="67">
        <v>9780323400664</v>
      </c>
      <c r="H696" s="22" t="str">
        <f>VLOOKUP(G696,[3]Books!$A$2:$B$1015,2,FALSE)</f>
        <v>https://www.clinicalkey.com/dura/browse/bookChapter/3-s2.0-C20140047570</v>
      </c>
      <c r="I696" s="90" t="s">
        <v>6722</v>
      </c>
    </row>
    <row r="697" spans="1:9" x14ac:dyDescent="0.3">
      <c r="A697" s="40">
        <v>696</v>
      </c>
      <c r="B697" s="47" t="s">
        <v>6718</v>
      </c>
      <c r="C697" s="20" t="s">
        <v>1975</v>
      </c>
      <c r="D697" s="21" t="s">
        <v>1976</v>
      </c>
      <c r="E697" s="59">
        <v>2013</v>
      </c>
      <c r="F697" s="60" t="s">
        <v>59</v>
      </c>
      <c r="G697" s="67">
        <v>9781455710690</v>
      </c>
      <c r="H697" s="22" t="str">
        <f>VLOOKUP(G697,[3]Books!$A$2:$B$1015,2,FALSE)</f>
        <v>https://www.clinicalkey.com/dura/browse/bookChapter/3-s2.0-C20090517989</v>
      </c>
      <c r="I697" s="90" t="s">
        <v>6722</v>
      </c>
    </row>
    <row r="698" spans="1:9" x14ac:dyDescent="0.3">
      <c r="A698" s="40">
        <v>697</v>
      </c>
      <c r="B698" s="47" t="s">
        <v>6718</v>
      </c>
      <c r="C698" s="20" t="s">
        <v>1977</v>
      </c>
      <c r="D698" s="21" t="s">
        <v>5290</v>
      </c>
      <c r="E698" s="59">
        <v>2012</v>
      </c>
      <c r="F698" s="60" t="s">
        <v>59</v>
      </c>
      <c r="G698" s="67">
        <v>9781437722505</v>
      </c>
      <c r="H698" s="22" t="str">
        <f>VLOOKUP(G698,[3]Books!$A$2:$B$1015,2,FALSE)</f>
        <v>https://www.clinicalkey.com/dura/browse/bookChapter/3-s2.0-C20090516807</v>
      </c>
      <c r="I698" s="90" t="s">
        <v>6722</v>
      </c>
    </row>
    <row r="699" spans="1:9" ht="22.8" x14ac:dyDescent="0.3">
      <c r="A699" s="40">
        <v>698</v>
      </c>
      <c r="B699" s="47" t="s">
        <v>6718</v>
      </c>
      <c r="C699" s="20" t="s">
        <v>1978</v>
      </c>
      <c r="D699" s="21" t="s">
        <v>1979</v>
      </c>
      <c r="E699" s="59">
        <v>2012</v>
      </c>
      <c r="F699" s="60" t="s">
        <v>59</v>
      </c>
      <c r="G699" s="67">
        <v>9781437726367</v>
      </c>
      <c r="H699" s="22" t="str">
        <f>VLOOKUP(G699,[3]Books!$A$2:$B$1015,2,FALSE)</f>
        <v>https://www.clinicalkey.com/dura/browse/bookChapter/3-s2.0-C2009064455X</v>
      </c>
      <c r="I699" s="90" t="s">
        <v>6722</v>
      </c>
    </row>
    <row r="700" spans="1:9" x14ac:dyDescent="0.3">
      <c r="A700" s="40">
        <v>699</v>
      </c>
      <c r="B700" s="47" t="s">
        <v>6718</v>
      </c>
      <c r="C700" s="11" t="s">
        <v>59</v>
      </c>
      <c r="D700" s="12" t="s">
        <v>1959</v>
      </c>
      <c r="E700" s="59">
        <v>2019</v>
      </c>
      <c r="F700" s="60" t="s">
        <v>59</v>
      </c>
      <c r="G700" s="65">
        <v>9780323528191</v>
      </c>
      <c r="H700" s="22" t="str">
        <f>VLOOKUP(G700,[3]Books!$A$2:$B$1015,2,FALSE)</f>
        <v>https://www.clinicalkey.com/dura/browse/bookChapter/3-s2.0-C20150062803</v>
      </c>
      <c r="I700" s="90" t="s">
        <v>6722</v>
      </c>
    </row>
    <row r="701" spans="1:9" ht="22.8" x14ac:dyDescent="0.3">
      <c r="A701" s="40">
        <v>700</v>
      </c>
      <c r="B701" s="47" t="s">
        <v>6718</v>
      </c>
      <c r="C701" s="20" t="s">
        <v>1980</v>
      </c>
      <c r="D701" s="21" t="s">
        <v>5011</v>
      </c>
      <c r="E701" s="59">
        <v>2016</v>
      </c>
      <c r="F701" s="60" t="s">
        <v>59</v>
      </c>
      <c r="G701" s="67">
        <v>9780323323086</v>
      </c>
      <c r="H701" s="22" t="str">
        <f>VLOOKUP(G701,[3]Books!$A$2:$B$1015,2,FALSE)</f>
        <v>https://www.clinicalkey.com/dura/browse/bookChapter/3-s2.0-C2010066192X</v>
      </c>
      <c r="I701" s="90" t="s">
        <v>6722</v>
      </c>
    </row>
    <row r="702" spans="1:9" x14ac:dyDescent="0.3">
      <c r="A702" s="40">
        <v>701</v>
      </c>
      <c r="B702" s="47" t="s">
        <v>6718</v>
      </c>
      <c r="C702" s="20" t="s">
        <v>1981</v>
      </c>
      <c r="D702" s="21" t="s">
        <v>1982</v>
      </c>
      <c r="E702" s="59">
        <v>2016</v>
      </c>
      <c r="F702" s="60" t="s">
        <v>6728</v>
      </c>
      <c r="G702" s="23">
        <v>9781455770526</v>
      </c>
      <c r="H702" s="22" t="str">
        <f>VLOOKUP(G702,[3]Books!$A$2:$B$1015,2,FALSE)</f>
        <v>https://www.clinicalkey.com/dura/browse/bookChapter/3-s2.0-C20110077025</v>
      </c>
      <c r="I702" s="90" t="s">
        <v>6722</v>
      </c>
    </row>
    <row r="703" spans="1:9" x14ac:dyDescent="0.3">
      <c r="A703" s="40">
        <v>702</v>
      </c>
      <c r="B703" s="47" t="s">
        <v>6718</v>
      </c>
      <c r="C703" s="11" t="s">
        <v>1983</v>
      </c>
      <c r="D703" s="12" t="s">
        <v>1985</v>
      </c>
      <c r="E703" s="59">
        <v>2018</v>
      </c>
      <c r="F703" s="60" t="s">
        <v>62</v>
      </c>
      <c r="G703" s="28">
        <v>9780323414999</v>
      </c>
      <c r="H703" s="22" t="str">
        <f>VLOOKUP(G703,[3]Books!$A$2:$B$1015,2,FALSE)</f>
        <v>https://www.clinicalkey.com/dura/browse/bookChapter/3-s2.0-C20141001032</v>
      </c>
      <c r="I703" s="90" t="s">
        <v>6722</v>
      </c>
    </row>
    <row r="704" spans="1:9" x14ac:dyDescent="0.3">
      <c r="A704" s="40">
        <v>703</v>
      </c>
      <c r="B704" s="47" t="s">
        <v>6718</v>
      </c>
      <c r="C704" s="20" t="s">
        <v>1984</v>
      </c>
      <c r="D704" s="21" t="s">
        <v>1985</v>
      </c>
      <c r="E704" s="59">
        <v>2013</v>
      </c>
      <c r="F704" s="60" t="s">
        <v>62</v>
      </c>
      <c r="G704" s="67">
        <v>9781455705542</v>
      </c>
      <c r="H704" s="22" t="str">
        <f>VLOOKUP(G704,[3]Books!$A$2:$B$1015,2,FALSE)</f>
        <v>https://www.clinicalkey.com/dura/browse/bookChapter/3-s2.0-C20100649790</v>
      </c>
      <c r="I704" s="90" t="s">
        <v>6722</v>
      </c>
    </row>
    <row r="705" spans="1:9" x14ac:dyDescent="0.3">
      <c r="A705" s="40">
        <v>704</v>
      </c>
      <c r="B705" s="47" t="s">
        <v>6718</v>
      </c>
      <c r="C705" s="22" t="s">
        <v>1986</v>
      </c>
      <c r="D705" s="21" t="s">
        <v>1987</v>
      </c>
      <c r="E705" s="59">
        <v>2017</v>
      </c>
      <c r="F705" s="60" t="s">
        <v>1261</v>
      </c>
      <c r="G705" s="67">
        <v>9780323390545</v>
      </c>
      <c r="H705" s="22" t="str">
        <f>VLOOKUP(G705,[3]Books!$A$2:$B$1015,2,FALSE)</f>
        <v>https://www.clinicalkey.com/dura/browse/bookChapter/3-s2.0-C20140023337</v>
      </c>
      <c r="I705" s="90" t="s">
        <v>6722</v>
      </c>
    </row>
    <row r="706" spans="1:9" x14ac:dyDescent="0.3">
      <c r="A706" s="40">
        <v>705</v>
      </c>
      <c r="B706" s="47" t="s">
        <v>6718</v>
      </c>
      <c r="C706" s="22" t="s">
        <v>1988</v>
      </c>
      <c r="D706" s="21" t="s">
        <v>1989</v>
      </c>
      <c r="E706" s="59">
        <v>2017</v>
      </c>
      <c r="F706" s="60" t="s">
        <v>62</v>
      </c>
      <c r="G706" s="67">
        <v>9780323297684</v>
      </c>
      <c r="H706" s="22" t="str">
        <f>VLOOKUP(G706,[3]Books!$A$2:$B$1015,2,FALSE)</f>
        <v>https://www.clinicalkey.com/dura/browse/bookChapter/3-s2.0-C20130069617</v>
      </c>
      <c r="I706" s="90" t="s">
        <v>6722</v>
      </c>
    </row>
    <row r="707" spans="1:9" x14ac:dyDescent="0.3">
      <c r="A707" s="40">
        <v>706</v>
      </c>
      <c r="B707" s="47" t="s">
        <v>6718</v>
      </c>
      <c r="C707" s="22" t="s">
        <v>5021</v>
      </c>
      <c r="D707" s="21" t="s">
        <v>5022</v>
      </c>
      <c r="E707" s="59">
        <v>2015</v>
      </c>
      <c r="F707" s="60" t="s">
        <v>1189</v>
      </c>
      <c r="G707" s="67">
        <v>9780323340373</v>
      </c>
      <c r="H707" s="22" t="str">
        <f>VLOOKUP(G707,[3]Books!$A$2:$B$1015,2,FALSE)</f>
        <v>https://www.clinicalkey.com/dura/browse/bookChapter/3-s2.0-C20140009574</v>
      </c>
      <c r="I707" s="90" t="s">
        <v>6722</v>
      </c>
    </row>
    <row r="708" spans="1:9" x14ac:dyDescent="0.3">
      <c r="A708" s="40">
        <v>707</v>
      </c>
      <c r="B708" s="47" t="s">
        <v>6718</v>
      </c>
      <c r="C708" s="11" t="s">
        <v>1990</v>
      </c>
      <c r="D708" s="21" t="s">
        <v>1991</v>
      </c>
      <c r="E708" s="59">
        <v>2012</v>
      </c>
      <c r="F708" s="60" t="s">
        <v>1261</v>
      </c>
      <c r="G708" s="67">
        <v>9780702031519</v>
      </c>
      <c r="H708" s="22" t="str">
        <f>VLOOKUP(G708,[3]Books!$A$2:$B$1015,2,FALSE)</f>
        <v>https://www.clinicalkey.com/dura/browse/bookChapter/3-s2.0-C20090495321</v>
      </c>
      <c r="I708" s="90" t="s">
        <v>6722</v>
      </c>
    </row>
    <row r="709" spans="1:9" x14ac:dyDescent="0.3">
      <c r="A709" s="40">
        <v>708</v>
      </c>
      <c r="B709" s="47" t="s">
        <v>6718</v>
      </c>
      <c r="C709" s="11" t="s">
        <v>1992</v>
      </c>
      <c r="D709" s="12" t="s">
        <v>1974</v>
      </c>
      <c r="E709" s="59">
        <v>2015</v>
      </c>
      <c r="F709" s="60" t="s">
        <v>1187</v>
      </c>
      <c r="G709" s="67">
        <v>9781455727803</v>
      </c>
      <c r="H709" s="22" t="str">
        <f>VLOOKUP(G709,[3]Books!$A$2:$B$1015,2,FALSE)</f>
        <v>https://www.clinicalkey.com/dura/browse/bookChapter/3-s2.0-C20100647894</v>
      </c>
      <c r="I709" s="90" t="s">
        <v>6722</v>
      </c>
    </row>
    <row r="710" spans="1:9" x14ac:dyDescent="0.3">
      <c r="A710" s="40">
        <v>709</v>
      </c>
      <c r="B710" s="47" t="s">
        <v>6718</v>
      </c>
      <c r="C710" s="29" t="s">
        <v>1993</v>
      </c>
      <c r="D710" s="12" t="s">
        <v>1516</v>
      </c>
      <c r="E710" s="59">
        <v>2015</v>
      </c>
      <c r="F710" s="60" t="s">
        <v>1187</v>
      </c>
      <c r="G710" s="65">
        <v>9781455770649</v>
      </c>
      <c r="H710" s="22" t="str">
        <f>VLOOKUP(G710,[3]Books!$A$2:$B$1015,2,FALSE)</f>
        <v>https://www.clinicalkey.com/dura/browse/bookChapter/3-s2.0-C20110001023</v>
      </c>
      <c r="I710" s="90" t="s">
        <v>6722</v>
      </c>
    </row>
    <row r="711" spans="1:9" s="2" customFormat="1" x14ac:dyDescent="0.3">
      <c r="A711" s="40">
        <v>710</v>
      </c>
      <c r="B711" s="47" t="s">
        <v>6718</v>
      </c>
      <c r="C711" s="20" t="s">
        <v>5291</v>
      </c>
      <c r="D711" s="12" t="s">
        <v>5292</v>
      </c>
      <c r="E711" s="59">
        <v>2013</v>
      </c>
      <c r="F711" s="60" t="s">
        <v>1186</v>
      </c>
      <c r="G711" s="67">
        <v>9781455725311</v>
      </c>
      <c r="H711" s="22" t="str">
        <f>VLOOKUP(G711,[3]Books!$A$2:$B$1015,2,FALSE)</f>
        <v>https://www.clinicalkey.com/dura/browse/bookChapter/3-s2.0-C20110050287</v>
      </c>
      <c r="I711" s="90" t="s">
        <v>6722</v>
      </c>
    </row>
    <row r="712" spans="1:9" x14ac:dyDescent="0.3">
      <c r="A712" s="40">
        <v>711</v>
      </c>
      <c r="B712" s="47" t="s">
        <v>6718</v>
      </c>
      <c r="C712" s="20" t="s">
        <v>5430</v>
      </c>
      <c r="D712" s="12" t="s">
        <v>1994</v>
      </c>
      <c r="E712" s="59">
        <v>2014</v>
      </c>
      <c r="F712" s="60" t="s">
        <v>99</v>
      </c>
      <c r="G712" s="67">
        <v>9781455709779</v>
      </c>
      <c r="H712" s="22" t="str">
        <f>VLOOKUP(G712,[3]Books!$A$2:$B$1015,2,FALSE)</f>
        <v>https://www.clinicalkey.com/dura/browse/bookChapter/3-s2.0-C20100689619</v>
      </c>
      <c r="I712" s="90" t="s">
        <v>6722</v>
      </c>
    </row>
    <row r="713" spans="1:9" x14ac:dyDescent="0.3">
      <c r="A713" s="40">
        <v>712</v>
      </c>
      <c r="B713" s="47" t="s">
        <v>6718</v>
      </c>
      <c r="C713" s="11" t="s">
        <v>6298</v>
      </c>
      <c r="D713" s="12" t="s">
        <v>1994</v>
      </c>
      <c r="E713" s="59">
        <v>2011</v>
      </c>
      <c r="F713" s="60" t="s">
        <v>1187</v>
      </c>
      <c r="G713" s="67">
        <v>9781437716030</v>
      </c>
      <c r="H713" s="22" t="str">
        <f>VLOOKUP(G713,[3]Books!$A$2:$B$1015,2,FALSE)</f>
        <v>https://www.clinicalkey.com/dura/browse/bookChapter/3-s2.0-C20090420488</v>
      </c>
      <c r="I713" s="90" t="s">
        <v>6722</v>
      </c>
    </row>
    <row r="714" spans="1:9" x14ac:dyDescent="0.3">
      <c r="A714" s="40">
        <v>713</v>
      </c>
      <c r="B714" s="47" t="s">
        <v>6718</v>
      </c>
      <c r="C714" s="11" t="s">
        <v>1995</v>
      </c>
      <c r="D714" s="12" t="s">
        <v>1996</v>
      </c>
      <c r="E714" s="59">
        <v>2015</v>
      </c>
      <c r="F714" s="60" t="s">
        <v>1211</v>
      </c>
      <c r="G714" s="67">
        <v>9780323071918</v>
      </c>
      <c r="H714" s="22" t="str">
        <f>VLOOKUP(G714,[3]Books!$A$2:$B$1015,2,FALSE)</f>
        <v>https://www.clinicalkey.com/dura/browse/bookChapter/3-s2.0-C20090551513</v>
      </c>
      <c r="I714" s="90" t="s">
        <v>6722</v>
      </c>
    </row>
    <row r="715" spans="1:9" x14ac:dyDescent="0.3">
      <c r="A715" s="40">
        <v>714</v>
      </c>
      <c r="B715" s="47" t="s">
        <v>6718</v>
      </c>
      <c r="C715" s="29" t="s">
        <v>6299</v>
      </c>
      <c r="D715" s="12" t="s">
        <v>6538</v>
      </c>
      <c r="E715" s="59">
        <v>2020</v>
      </c>
      <c r="F715" s="60" t="s">
        <v>99</v>
      </c>
      <c r="G715" s="65">
        <v>9780323609135</v>
      </c>
      <c r="H715" s="22" t="str">
        <f>VLOOKUP(G715,[3]Books!$A$2:$B$1015,2,FALSE)</f>
        <v>https://www.clinicalkey.com/dura/browse/bookChapter/3-s2.0-C20170009552</v>
      </c>
      <c r="I715" s="90" t="s">
        <v>6722</v>
      </c>
    </row>
    <row r="716" spans="1:9" x14ac:dyDescent="0.3">
      <c r="A716" s="40">
        <v>715</v>
      </c>
      <c r="B716" s="47" t="s">
        <v>6718</v>
      </c>
      <c r="C716" s="29" t="s">
        <v>1997</v>
      </c>
      <c r="D716" s="12" t="s">
        <v>1998</v>
      </c>
      <c r="E716" s="59">
        <v>2013</v>
      </c>
      <c r="F716" s="60" t="s">
        <v>160</v>
      </c>
      <c r="G716" s="65">
        <v>9780124158535</v>
      </c>
      <c r="H716" s="22" t="str">
        <f>VLOOKUP(G716,[3]Books!$A$2:$B$1015,2,FALSE)</f>
        <v>https://www.clinicalkey.com/dura/browse/bookChapter/3-s2.0-C20111045666</v>
      </c>
      <c r="I716" s="90" t="s">
        <v>6722</v>
      </c>
    </row>
    <row r="717" spans="1:9" x14ac:dyDescent="0.3">
      <c r="A717" s="40">
        <v>716</v>
      </c>
      <c r="B717" s="47" t="s">
        <v>6718</v>
      </c>
      <c r="C717" s="20" t="s">
        <v>1999</v>
      </c>
      <c r="D717" s="21" t="s">
        <v>2000</v>
      </c>
      <c r="E717" s="59">
        <v>2016</v>
      </c>
      <c r="F717" s="60" t="s">
        <v>65</v>
      </c>
      <c r="G717" s="67">
        <v>9780323299770</v>
      </c>
      <c r="H717" s="22" t="str">
        <f>VLOOKUP(G717,[3]Books!$A$2:$B$1015,2,FALSE)</f>
        <v>https://www.clinicalkey.com/dura/browse/bookChapter/3-s2.0-C20120072705</v>
      </c>
      <c r="I717" s="90" t="s">
        <v>6722</v>
      </c>
    </row>
    <row r="718" spans="1:9" x14ac:dyDescent="0.3">
      <c r="A718" s="40">
        <v>717</v>
      </c>
      <c r="B718" s="47" t="s">
        <v>6718</v>
      </c>
      <c r="C718" s="20" t="s">
        <v>2001</v>
      </c>
      <c r="D718" s="86" t="s">
        <v>1251</v>
      </c>
      <c r="E718" s="59">
        <v>2011</v>
      </c>
      <c r="F718" s="60" t="s">
        <v>707</v>
      </c>
      <c r="G718" s="67">
        <v>9781437707212</v>
      </c>
      <c r="H718" s="22" t="str">
        <f>VLOOKUP(G718,[3]Books!$A$2:$B$1015,2,FALSE)</f>
        <v>https://www.clinicalkey.com/dura/browse/bookChapter/3-s2.0-C20090404161</v>
      </c>
      <c r="I718" s="90" t="s">
        <v>6722</v>
      </c>
    </row>
    <row r="719" spans="1:9" x14ac:dyDescent="0.3">
      <c r="A719" s="40">
        <v>718</v>
      </c>
      <c r="B719" s="47" t="s">
        <v>6718</v>
      </c>
      <c r="C719" s="20" t="s">
        <v>2002</v>
      </c>
      <c r="D719" s="21" t="s">
        <v>2003</v>
      </c>
      <c r="E719" s="59">
        <v>2018</v>
      </c>
      <c r="F719" s="60" t="s">
        <v>707</v>
      </c>
      <c r="G719" s="67">
        <v>9780323277914</v>
      </c>
      <c r="H719" s="22" t="str">
        <f>VLOOKUP(G719,[3]Books!$A$2:$B$1015,2,FALSE)</f>
        <v>https://www.clinicalkey.com/dura/browse/bookChapter/3-s2.0-C20120061509</v>
      </c>
      <c r="I719" s="90" t="s">
        <v>6722</v>
      </c>
    </row>
    <row r="720" spans="1:9" x14ac:dyDescent="0.3">
      <c r="A720" s="40">
        <v>719</v>
      </c>
      <c r="B720" s="47" t="s">
        <v>6718</v>
      </c>
      <c r="C720" s="11" t="s">
        <v>2004</v>
      </c>
      <c r="D720" s="12" t="s">
        <v>5293</v>
      </c>
      <c r="E720" s="59">
        <v>2011</v>
      </c>
      <c r="F720" s="60" t="s">
        <v>99</v>
      </c>
      <c r="G720" s="28">
        <v>9781416037798</v>
      </c>
      <c r="H720" s="22" t="str">
        <f>VLOOKUP(G720,[3]Books!$A$2:$B$1015,2,FALSE)</f>
        <v>https://www.clinicalkey.com/dura/browse/bookChapter/3-s2.0-C20090549732</v>
      </c>
      <c r="I720" s="90" t="s">
        <v>6722</v>
      </c>
    </row>
    <row r="721" spans="1:9" x14ac:dyDescent="0.3">
      <c r="A721" s="40">
        <v>720</v>
      </c>
      <c r="B721" s="47" t="s">
        <v>6718</v>
      </c>
      <c r="C721" s="20" t="s">
        <v>5294</v>
      </c>
      <c r="D721" s="21" t="s">
        <v>2005</v>
      </c>
      <c r="E721" s="59">
        <v>2011</v>
      </c>
      <c r="F721" s="60" t="s">
        <v>6726</v>
      </c>
      <c r="G721" s="67">
        <v>9781437716191</v>
      </c>
      <c r="H721" s="22" t="str">
        <f>VLOOKUP(G721,[3]Books!$A$2:$B$1015,2,FALSE)</f>
        <v>https://www.clinicalkey.com/dura/browse/bookChapter/3-s2.0-C20090420506</v>
      </c>
      <c r="I721" s="90" t="s">
        <v>6722</v>
      </c>
    </row>
    <row r="722" spans="1:9" x14ac:dyDescent="0.3">
      <c r="A722" s="40">
        <v>721</v>
      </c>
      <c r="B722" s="47" t="s">
        <v>6718</v>
      </c>
      <c r="C722" s="11" t="s">
        <v>2006</v>
      </c>
      <c r="D722" s="12" t="s">
        <v>2007</v>
      </c>
      <c r="E722" s="68">
        <v>2014</v>
      </c>
      <c r="F722" s="60" t="s">
        <v>18</v>
      </c>
      <c r="G722" s="65">
        <v>9780323169516</v>
      </c>
      <c r="H722" s="22" t="e">
        <f>VLOOKUP(G722,[3]Books!$A$2:$B$1015,2,FALSE)</f>
        <v>#N/A</v>
      </c>
      <c r="I722" s="90" t="s">
        <v>6722</v>
      </c>
    </row>
    <row r="723" spans="1:9" x14ac:dyDescent="0.3">
      <c r="A723" s="40">
        <v>722</v>
      </c>
      <c r="B723" s="47" t="s">
        <v>6718</v>
      </c>
      <c r="C723" s="11" t="s">
        <v>6429</v>
      </c>
      <c r="D723" s="12" t="s">
        <v>6430</v>
      </c>
      <c r="E723" s="68">
        <v>2016</v>
      </c>
      <c r="F723" s="60" t="s">
        <v>18</v>
      </c>
      <c r="G723" s="65">
        <v>9780323262101</v>
      </c>
      <c r="H723" s="22" t="str">
        <f>VLOOKUP(G723,[3]Books!$A$2:$B$1015,2,FALSE)</f>
        <v>https://www.clinicalkey.com/dura/browse/bookChapter/3-s2.0-C20130133545</v>
      </c>
      <c r="I723" s="90" t="s">
        <v>6722</v>
      </c>
    </row>
    <row r="724" spans="1:9" x14ac:dyDescent="0.3">
      <c r="A724" s="40">
        <v>723</v>
      </c>
      <c r="B724" s="47" t="s">
        <v>6718</v>
      </c>
      <c r="C724" s="22" t="s">
        <v>5295</v>
      </c>
      <c r="D724" s="21" t="s">
        <v>2008</v>
      </c>
      <c r="E724" s="59">
        <v>2012</v>
      </c>
      <c r="F724" s="60" t="s">
        <v>1187</v>
      </c>
      <c r="G724" s="67">
        <v>9781437717563</v>
      </c>
      <c r="H724" s="22" t="str">
        <f>VLOOKUP(G724,[3]Books!$A$2:$B$1015,2,FALSE)</f>
        <v>https://www.clinicalkey.com/dura/browse/bookChapter/3-s2.0-C20090426758</v>
      </c>
      <c r="I724" s="90" t="s">
        <v>6722</v>
      </c>
    </row>
    <row r="725" spans="1:9" x14ac:dyDescent="0.3">
      <c r="A725" s="40">
        <v>724</v>
      </c>
      <c r="B725" s="47" t="s">
        <v>6718</v>
      </c>
      <c r="C725" s="22" t="s">
        <v>2009</v>
      </c>
      <c r="D725" s="21" t="s">
        <v>2010</v>
      </c>
      <c r="E725" s="59">
        <v>2015</v>
      </c>
      <c r="F725" s="60" t="s">
        <v>1261</v>
      </c>
      <c r="G725" s="67">
        <v>9781437707625</v>
      </c>
      <c r="H725" s="22" t="str">
        <f>VLOOKUP(G725,[3]Books!$A$2:$B$1015,2,FALSE)</f>
        <v>https://www.clinicalkey.com/dura/browse/bookChapter/3-s2.0-C20090389564</v>
      </c>
      <c r="I725" s="90" t="s">
        <v>6722</v>
      </c>
    </row>
    <row r="726" spans="1:9" x14ac:dyDescent="0.3">
      <c r="A726" s="40">
        <v>725</v>
      </c>
      <c r="B726" s="47" t="s">
        <v>6718</v>
      </c>
      <c r="C726" s="11" t="s">
        <v>2011</v>
      </c>
      <c r="D726" s="12" t="s">
        <v>2012</v>
      </c>
      <c r="E726" s="68">
        <v>2014</v>
      </c>
      <c r="F726" s="60" t="s">
        <v>1261</v>
      </c>
      <c r="G726" s="65">
        <v>9780702044977</v>
      </c>
      <c r="H726" s="22" t="str">
        <f>VLOOKUP(G726,[3]Books!$A$2:$B$1015,2,FALSE)</f>
        <v>https://www.clinicalkey.com/dura/browse/bookChapter/3-s2.0-C20100662298</v>
      </c>
      <c r="I726" s="90" t="s">
        <v>6722</v>
      </c>
    </row>
    <row r="727" spans="1:9" ht="22.8" x14ac:dyDescent="0.3">
      <c r="A727" s="40">
        <v>726</v>
      </c>
      <c r="B727" s="47" t="s">
        <v>6718</v>
      </c>
      <c r="C727" s="11" t="s">
        <v>2013</v>
      </c>
      <c r="D727" s="21" t="s">
        <v>2014</v>
      </c>
      <c r="E727" s="59">
        <v>2011</v>
      </c>
      <c r="F727" s="60" t="s">
        <v>1261</v>
      </c>
      <c r="G727" s="67">
        <v>9780702033698</v>
      </c>
      <c r="H727" s="22" t="str">
        <f>VLOOKUP(G727,[3]Books!$A$2:$B$1015,2,FALSE)</f>
        <v>https://www.clinicalkey.com/dura/browse/bookChapter/3-s2.0-C2009043318X</v>
      </c>
      <c r="I727" s="90" t="s">
        <v>6722</v>
      </c>
    </row>
    <row r="728" spans="1:9" x14ac:dyDescent="0.3">
      <c r="A728" s="40">
        <v>727</v>
      </c>
      <c r="B728" s="47" t="s">
        <v>6718</v>
      </c>
      <c r="C728" s="11" t="s">
        <v>6472</v>
      </c>
      <c r="D728" s="21" t="s">
        <v>6479</v>
      </c>
      <c r="E728" s="59">
        <v>2019</v>
      </c>
      <c r="F728" s="60" t="s">
        <v>1261</v>
      </c>
      <c r="G728" s="67">
        <v>9780323374576</v>
      </c>
      <c r="H728" s="22" t="str">
        <f>VLOOKUP(G728,[3]Books!$A$2:$B$1015,2,FALSE)</f>
        <v>https://www.clinicalkey.com/dura/browse/bookChapter/3-s2.0-C20140014001</v>
      </c>
      <c r="I728" s="90" t="s">
        <v>6722</v>
      </c>
    </row>
    <row r="729" spans="1:9" x14ac:dyDescent="0.3">
      <c r="A729" s="40">
        <v>728</v>
      </c>
      <c r="B729" s="47" t="s">
        <v>6718</v>
      </c>
      <c r="C729" s="20" t="s">
        <v>2015</v>
      </c>
      <c r="D729" s="21" t="s">
        <v>2016</v>
      </c>
      <c r="E729" s="59">
        <v>2016</v>
      </c>
      <c r="F729" s="60" t="s">
        <v>34</v>
      </c>
      <c r="G729" s="67">
        <v>9780323298759</v>
      </c>
      <c r="H729" s="22" t="str">
        <f>VLOOKUP(G729,[3]Books!$A$2:$B$1015,2,FALSE)</f>
        <v>https://www.clinicalkey.com/dura/browse/bookChapter/3-s2.0-C20130183663</v>
      </c>
      <c r="I729" s="90" t="s">
        <v>6722</v>
      </c>
    </row>
    <row r="730" spans="1:9" x14ac:dyDescent="0.3">
      <c r="A730" s="40">
        <v>729</v>
      </c>
      <c r="B730" s="47" t="s">
        <v>6718</v>
      </c>
      <c r="C730" s="22" t="s">
        <v>2017</v>
      </c>
      <c r="D730" s="12" t="s">
        <v>5296</v>
      </c>
      <c r="E730" s="59">
        <v>2012</v>
      </c>
      <c r="F730" s="60" t="s">
        <v>18</v>
      </c>
      <c r="G730" s="65">
        <v>9780123820402</v>
      </c>
      <c r="H730" s="22" t="str">
        <f>VLOOKUP(G730,[3]Books!$A$2:$B$1015,2,FALSE)</f>
        <v>https://www.clinicalkey.com/dura/browse/bookChapter/3-s2.0-C20090633985</v>
      </c>
      <c r="I730" s="90" t="s">
        <v>6722</v>
      </c>
    </row>
    <row r="731" spans="1:9" x14ac:dyDescent="0.3">
      <c r="A731" s="40">
        <v>730</v>
      </c>
      <c r="B731" s="47" t="s">
        <v>6718</v>
      </c>
      <c r="C731" s="29" t="s">
        <v>2018</v>
      </c>
      <c r="D731" s="12" t="s">
        <v>2019</v>
      </c>
      <c r="E731" s="59">
        <v>2011</v>
      </c>
      <c r="F731" s="60" t="s">
        <v>1211</v>
      </c>
      <c r="G731" s="65">
        <v>9781437713978</v>
      </c>
      <c r="H731" s="22" t="str">
        <f>VLOOKUP(G731,[3]Books!$A$2:$B$1015,2,FALSE)</f>
        <v>https://www.clinicalkey.com/dura/browse/bookChapter/3-s2.0-C20090416660</v>
      </c>
      <c r="I731" s="90" t="s">
        <v>6722</v>
      </c>
    </row>
    <row r="732" spans="1:9" x14ac:dyDescent="0.3">
      <c r="A732" s="40">
        <v>731</v>
      </c>
      <c r="B732" s="47" t="s">
        <v>6718</v>
      </c>
      <c r="C732" s="22" t="s">
        <v>5297</v>
      </c>
      <c r="D732" s="12" t="s">
        <v>5298</v>
      </c>
      <c r="E732" s="59">
        <v>2017</v>
      </c>
      <c r="F732" s="60" t="s">
        <v>1367</v>
      </c>
      <c r="G732" s="79">
        <v>9780323378390</v>
      </c>
      <c r="H732" s="22" t="str">
        <f>VLOOKUP(G732,[3]Books!$A$2:$B$1015,2,FALSE)</f>
        <v>https://www.clinicalkey.com/dura/browse/bookChapter/3-s2.0-C20130187843</v>
      </c>
      <c r="I732" s="90" t="s">
        <v>6722</v>
      </c>
    </row>
    <row r="733" spans="1:9" x14ac:dyDescent="0.3">
      <c r="A733" s="40">
        <v>732</v>
      </c>
      <c r="B733" s="47" t="s">
        <v>6718</v>
      </c>
      <c r="C733" s="22" t="s">
        <v>2020</v>
      </c>
      <c r="D733" s="12" t="s">
        <v>2021</v>
      </c>
      <c r="E733" s="59">
        <v>2016</v>
      </c>
      <c r="F733" s="60" t="s">
        <v>1211</v>
      </c>
      <c r="G733" s="79">
        <v>9780323298544</v>
      </c>
      <c r="H733" s="22" t="str">
        <f>VLOOKUP(G733,[3]Books!$A$2:$B$1015,2,FALSE)</f>
        <v>https://www.clinicalkey.com/dura/browse/bookChapter/3-s2.0-C20130135490</v>
      </c>
      <c r="I733" s="90" t="s">
        <v>6722</v>
      </c>
    </row>
    <row r="734" spans="1:9" x14ac:dyDescent="0.3">
      <c r="A734" s="40">
        <v>733</v>
      </c>
      <c r="B734" s="47" t="s">
        <v>6718</v>
      </c>
      <c r="C734" s="11" t="s">
        <v>2022</v>
      </c>
      <c r="D734" s="12" t="s">
        <v>2023</v>
      </c>
      <c r="E734" s="59">
        <v>2013</v>
      </c>
      <c r="F734" s="60" t="s">
        <v>283</v>
      </c>
      <c r="G734" s="65">
        <v>9780723436553</v>
      </c>
      <c r="H734" s="22" t="str">
        <f>VLOOKUP(G734,[3]Books!$A$2:$B$1015,2,FALSE)</f>
        <v>https://www.clinicalkey.com/dura/browse/bookChapter/3-s2.0-C20090634024</v>
      </c>
      <c r="I734" s="90" t="s">
        <v>6722</v>
      </c>
    </row>
    <row r="735" spans="1:9" x14ac:dyDescent="0.3">
      <c r="A735" s="40">
        <v>734</v>
      </c>
      <c r="B735" s="47" t="s">
        <v>6718</v>
      </c>
      <c r="C735" s="20" t="s">
        <v>2024</v>
      </c>
      <c r="D735" s="21" t="s">
        <v>2025</v>
      </c>
      <c r="E735" s="59">
        <v>2015</v>
      </c>
      <c r="F735" s="60" t="s">
        <v>18</v>
      </c>
      <c r="G735" s="67">
        <v>9780323262842</v>
      </c>
      <c r="H735" s="22" t="str">
        <f>VLOOKUP(G735,[3]Books!$A$2:$B$1015,2,FALSE)</f>
        <v>https://www.clinicalkey.com/dura/browse/bookChapter/3-s2.0-C20120070895</v>
      </c>
      <c r="I735" s="90" t="s">
        <v>6722</v>
      </c>
    </row>
    <row r="736" spans="1:9" x14ac:dyDescent="0.3">
      <c r="A736" s="40">
        <v>735</v>
      </c>
      <c r="B736" s="47" t="s">
        <v>6718</v>
      </c>
      <c r="C736" s="11" t="s">
        <v>2026</v>
      </c>
      <c r="D736" s="12" t="s">
        <v>2027</v>
      </c>
      <c r="E736" s="68">
        <v>2014</v>
      </c>
      <c r="F736" s="60" t="s">
        <v>18</v>
      </c>
      <c r="G736" s="65">
        <v>9781455748587</v>
      </c>
      <c r="H736" s="22" t="str">
        <f>VLOOKUP(G736,[3]Books!$A$2:$B$1015,2,FALSE)</f>
        <v>https://www.clinicalkey.com/dura/browse/bookChapter/3-s2.0-C20100688249</v>
      </c>
      <c r="I736" s="90" t="s">
        <v>6722</v>
      </c>
    </row>
    <row r="737" spans="1:9" x14ac:dyDescent="0.3">
      <c r="A737" s="40">
        <v>736</v>
      </c>
      <c r="B737" s="47" t="s">
        <v>6718</v>
      </c>
      <c r="C737" s="20" t="s">
        <v>2028</v>
      </c>
      <c r="D737" s="21" t="s">
        <v>2029</v>
      </c>
      <c r="E737" s="59">
        <v>2016</v>
      </c>
      <c r="F737" s="60" t="s">
        <v>152</v>
      </c>
      <c r="G737" s="71">
        <v>9780323240994</v>
      </c>
      <c r="H737" s="22" t="str">
        <f>VLOOKUP(G737,[3]Books!$A$2:$B$1015,2,FALSE)</f>
        <v>https://www.clinicalkey.com/dura/browse/bookChapter/3-s2.0-C20120075849</v>
      </c>
      <c r="I737" s="90" t="s">
        <v>6722</v>
      </c>
    </row>
    <row r="738" spans="1:9" x14ac:dyDescent="0.3">
      <c r="A738" s="40">
        <v>737</v>
      </c>
      <c r="B738" s="47" t="s">
        <v>6718</v>
      </c>
      <c r="C738" s="20" t="s">
        <v>6618</v>
      </c>
      <c r="D738" s="21" t="s">
        <v>6629</v>
      </c>
      <c r="E738" s="59">
        <v>2020</v>
      </c>
      <c r="F738" s="60" t="s">
        <v>18</v>
      </c>
      <c r="G738" s="71">
        <v>9780323530910</v>
      </c>
      <c r="H738" s="22" t="str">
        <f>VLOOKUP(G738,[3]Books!$A$2:$B$1015,2,FALSE)</f>
        <v>https://www.clinicalkey.com/dura/browse/bookChapter/3-s2.0-C20160039682</v>
      </c>
      <c r="I738" s="90" t="s">
        <v>6722</v>
      </c>
    </row>
    <row r="739" spans="1:9" x14ac:dyDescent="0.3">
      <c r="A739" s="40">
        <v>738</v>
      </c>
      <c r="B739" s="47" t="s">
        <v>6718</v>
      </c>
      <c r="C739" s="20" t="s">
        <v>5299</v>
      </c>
      <c r="D739" s="21" t="s">
        <v>5474</v>
      </c>
      <c r="E739" s="59">
        <v>2017</v>
      </c>
      <c r="F739" s="60" t="s">
        <v>1189</v>
      </c>
      <c r="G739" s="67">
        <v>9780323323079</v>
      </c>
      <c r="H739" s="22" t="str">
        <f>VLOOKUP(G739,[3]Books!$A$2:$B$1015,2,FALSE)</f>
        <v>https://www.clinicalkey.com/dura/browse/bookChapter/3-s2.0-C20110086945</v>
      </c>
      <c r="I739" s="90" t="s">
        <v>6722</v>
      </c>
    </row>
    <row r="740" spans="1:9" ht="22.8" x14ac:dyDescent="0.3">
      <c r="A740" s="40">
        <v>739</v>
      </c>
      <c r="B740" s="47" t="s">
        <v>6718</v>
      </c>
      <c r="C740" s="20" t="s">
        <v>2031</v>
      </c>
      <c r="D740" s="21" t="s">
        <v>1633</v>
      </c>
      <c r="E740" s="59">
        <v>2016</v>
      </c>
      <c r="F740" s="60" t="s">
        <v>18</v>
      </c>
      <c r="G740" s="67">
        <v>9780323310307</v>
      </c>
      <c r="H740" s="22" t="str">
        <f>VLOOKUP(G740,[3]Books!$A$2:$B$1015,2,FALSE)</f>
        <v>https://www.clinicalkey.com/dura/browse/bookChapter/3-s2.0-C2012006156X</v>
      </c>
      <c r="I740" s="90" t="s">
        <v>6722</v>
      </c>
    </row>
    <row r="741" spans="1:9" ht="22.8" x14ac:dyDescent="0.3">
      <c r="A741" s="40">
        <v>740</v>
      </c>
      <c r="B741" s="47" t="s">
        <v>6718</v>
      </c>
      <c r="C741" s="20" t="s">
        <v>2032</v>
      </c>
      <c r="D741" s="21" t="s">
        <v>2033</v>
      </c>
      <c r="E741" s="59">
        <v>2012</v>
      </c>
      <c r="F741" s="60" t="s">
        <v>1194</v>
      </c>
      <c r="G741" s="67">
        <v>9780323072557</v>
      </c>
      <c r="H741" s="22" t="str">
        <f>VLOOKUP(G741,[3]Books!$A$2:$B$1015,2,FALSE)</f>
        <v>https://www.clinicalkey.com/dura/browse/bookChapter/3-s2.0-C2009041746X</v>
      </c>
      <c r="I741" s="90" t="s">
        <v>6722</v>
      </c>
    </row>
    <row r="742" spans="1:9" x14ac:dyDescent="0.3">
      <c r="A742" s="40">
        <v>741</v>
      </c>
      <c r="B742" s="47" t="s">
        <v>6718</v>
      </c>
      <c r="C742" s="20" t="s">
        <v>5300</v>
      </c>
      <c r="D742" s="21" t="s">
        <v>2034</v>
      </c>
      <c r="E742" s="59">
        <v>2011</v>
      </c>
      <c r="F742" s="60" t="s">
        <v>1211</v>
      </c>
      <c r="G742" s="67">
        <v>9781416053507</v>
      </c>
      <c r="H742" s="22" t="str">
        <f>VLOOKUP(G742,[3]Books!$A$2:$B$1015,2,FALSE)</f>
        <v>https://www.clinicalkey.com/dura/browse/bookChapter/3-s2.0-C20090363527</v>
      </c>
      <c r="I742" s="90" t="s">
        <v>6722</v>
      </c>
    </row>
    <row r="743" spans="1:9" x14ac:dyDescent="0.3">
      <c r="A743" s="40">
        <v>742</v>
      </c>
      <c r="B743" s="47" t="s">
        <v>6718</v>
      </c>
      <c r="C743" s="11" t="s">
        <v>2035</v>
      </c>
      <c r="D743" s="12" t="s">
        <v>2036</v>
      </c>
      <c r="E743" s="68">
        <v>2014</v>
      </c>
      <c r="F743" s="60" t="s">
        <v>192</v>
      </c>
      <c r="G743" s="65">
        <v>9781455753598</v>
      </c>
      <c r="H743" s="22" t="str">
        <f>VLOOKUP(G743,[3]Books!$A$2:$B$1015,2,FALSE)</f>
        <v>https://www.clinicalkey.com/dura/browse/bookChapter/3-s2.0-C20110697686</v>
      </c>
      <c r="I743" s="90" t="s">
        <v>6722</v>
      </c>
    </row>
    <row r="744" spans="1:9" x14ac:dyDescent="0.3">
      <c r="A744" s="40">
        <v>743</v>
      </c>
      <c r="B744" s="47" t="s">
        <v>6718</v>
      </c>
      <c r="C744" s="22" t="s">
        <v>2037</v>
      </c>
      <c r="D744" s="12" t="s">
        <v>5301</v>
      </c>
      <c r="E744" s="59">
        <v>2011</v>
      </c>
      <c r="F744" s="60" t="s">
        <v>163</v>
      </c>
      <c r="G744" s="65">
        <v>9780123849359</v>
      </c>
      <c r="H744" s="22" t="str">
        <f>VLOOKUP(G744,[3]Books!$A$2:$B$1015,2,FALSE)</f>
        <v>https://www.clinicalkey.com/dura/browse/bookChapter/3-s2.0-C20100648875</v>
      </c>
      <c r="I744" s="90" t="s">
        <v>6722</v>
      </c>
    </row>
    <row r="745" spans="1:9" x14ac:dyDescent="0.3">
      <c r="A745" s="40">
        <v>744</v>
      </c>
      <c r="B745" s="47" t="s">
        <v>6718</v>
      </c>
      <c r="C745" s="22" t="s">
        <v>5532</v>
      </c>
      <c r="D745" s="12" t="s">
        <v>5538</v>
      </c>
      <c r="E745" s="59">
        <v>2016</v>
      </c>
      <c r="F745" s="60" t="s">
        <v>192</v>
      </c>
      <c r="G745" s="65">
        <v>9780128024041</v>
      </c>
      <c r="H745" s="22" t="str">
        <f>VLOOKUP(G745,[3]Books!$A$2:$B$1015,2,FALSE)</f>
        <v>https://www.clinicalkey.com/dura/browse/bookChapter/3-s2.0-C20140004613</v>
      </c>
      <c r="I745" s="90" t="s">
        <v>6722</v>
      </c>
    </row>
    <row r="746" spans="1:9" x14ac:dyDescent="0.3">
      <c r="A746" s="40">
        <v>745</v>
      </c>
      <c r="B746" s="47" t="s">
        <v>6718</v>
      </c>
      <c r="C746" s="22" t="s">
        <v>6454</v>
      </c>
      <c r="D746" s="12" t="s">
        <v>6455</v>
      </c>
      <c r="E746" s="59">
        <v>2019</v>
      </c>
      <c r="F746" s="60" t="s">
        <v>292</v>
      </c>
      <c r="G746" s="65">
        <v>9780323530941</v>
      </c>
      <c r="H746" s="22" t="str">
        <f>VLOOKUP(G746,[3]Books!$A$2:$B$1015,2,FALSE)</f>
        <v>https://www.clinicalkey.com/dura/browse/bookChapter/3-s2.0-C20160039694</v>
      </c>
      <c r="I746" s="90" t="s">
        <v>6722</v>
      </c>
    </row>
    <row r="747" spans="1:9" x14ac:dyDescent="0.3">
      <c r="A747" s="40">
        <v>746</v>
      </c>
      <c r="B747" s="47" t="s">
        <v>6718</v>
      </c>
      <c r="C747" s="20" t="s">
        <v>2039</v>
      </c>
      <c r="D747" s="21" t="s">
        <v>2040</v>
      </c>
      <c r="E747" s="59">
        <v>2008</v>
      </c>
      <c r="F747" s="56" t="s">
        <v>5857</v>
      </c>
      <c r="G747" s="67">
        <v>9781416024569</v>
      </c>
      <c r="H747" s="22" t="str">
        <f>VLOOKUP(G747,[3]Books!$A$2:$B$1015,2,FALSE)</f>
        <v>https://www.clinicalkey.com/dura/browse/bookChapter/3-s2.0-C20090327658</v>
      </c>
      <c r="I747" s="90" t="s">
        <v>6722</v>
      </c>
    </row>
    <row r="748" spans="1:9" x14ac:dyDescent="0.3">
      <c r="A748" s="40">
        <v>747</v>
      </c>
      <c r="B748" s="47" t="s">
        <v>6718</v>
      </c>
      <c r="C748" s="20" t="s">
        <v>2041</v>
      </c>
      <c r="D748" s="21" t="s">
        <v>2042</v>
      </c>
      <c r="E748" s="59">
        <v>2014</v>
      </c>
      <c r="F748" s="56" t="s">
        <v>5857</v>
      </c>
      <c r="G748" s="87">
        <v>9781455707614</v>
      </c>
      <c r="H748" s="22" t="str">
        <f>VLOOKUP(G748,[3]Books!$A$2:$B$1015,2,FALSE)</f>
        <v>https://www.clinicalkey.com/dura/browse/bookChapter/3-s2.0-C20100687207</v>
      </c>
      <c r="I748" s="90" t="s">
        <v>6722</v>
      </c>
    </row>
    <row r="749" spans="1:9" x14ac:dyDescent="0.3">
      <c r="A749" s="40">
        <v>748</v>
      </c>
      <c r="B749" s="47" t="s">
        <v>6718</v>
      </c>
      <c r="C749" s="20" t="s">
        <v>2043</v>
      </c>
      <c r="D749" s="21" t="s">
        <v>2038</v>
      </c>
      <c r="E749" s="59">
        <v>2011</v>
      </c>
      <c r="F749" s="56" t="s">
        <v>5857</v>
      </c>
      <c r="G749" s="67">
        <v>9780702031489</v>
      </c>
      <c r="H749" s="22" t="str">
        <f>VLOOKUP(G749,[3]Books!$A$2:$B$1015,2,FALSE)</f>
        <v>https://www.clinicalkey.com/dura/browse/bookChapter/3-s2.0-C20090554359</v>
      </c>
      <c r="I749" s="90" t="s">
        <v>6722</v>
      </c>
    </row>
    <row r="750" spans="1:9" x14ac:dyDescent="0.3">
      <c r="A750" s="40">
        <v>749</v>
      </c>
      <c r="B750" s="47" t="s">
        <v>6718</v>
      </c>
      <c r="C750" s="20" t="s">
        <v>6588</v>
      </c>
      <c r="D750" s="21" t="s">
        <v>6598</v>
      </c>
      <c r="E750" s="59">
        <v>2019</v>
      </c>
      <c r="F750" s="56" t="s">
        <v>29</v>
      </c>
      <c r="G750" s="67">
        <v>9780702040610</v>
      </c>
      <c r="H750" s="22" t="str">
        <f>VLOOKUP(G750,[3]Books!$A$2:$B$1015,2,FALSE)</f>
        <v>https://www.clinicalkey.com/dura/browse/bookChapter/3-s2.0-C20090615415</v>
      </c>
      <c r="I750" s="90" t="s">
        <v>6722</v>
      </c>
    </row>
    <row r="751" spans="1:9" x14ac:dyDescent="0.3">
      <c r="A751" s="40">
        <v>750</v>
      </c>
      <c r="B751" s="47" t="s">
        <v>6718</v>
      </c>
      <c r="C751" s="20" t="s">
        <v>2044</v>
      </c>
      <c r="D751" s="21" t="s">
        <v>6491</v>
      </c>
      <c r="E751" s="59">
        <v>2020</v>
      </c>
      <c r="F751" s="60" t="s">
        <v>6492</v>
      </c>
      <c r="G751" s="23">
        <v>9780323476331</v>
      </c>
      <c r="H751" s="22" t="str">
        <f>VLOOKUP(G751,[3]Books!$A$2:$B$1015,2,FALSE)</f>
        <v>https://www.clinicalkey.com/dura/browse/bookChapter/3-s2.0-C20150067557</v>
      </c>
      <c r="I751" s="90" t="s">
        <v>6722</v>
      </c>
    </row>
    <row r="752" spans="1:9" x14ac:dyDescent="0.3">
      <c r="A752" s="40">
        <v>751</v>
      </c>
      <c r="B752" s="47" t="s">
        <v>6718</v>
      </c>
      <c r="C752" s="20" t="s">
        <v>5302</v>
      </c>
      <c r="D752" s="21" t="s">
        <v>2052</v>
      </c>
      <c r="E752" s="59">
        <v>2019</v>
      </c>
      <c r="F752" s="56" t="s">
        <v>5857</v>
      </c>
      <c r="G752" s="67">
        <v>9780323481106</v>
      </c>
      <c r="H752" s="22" t="str">
        <f>VLOOKUP(G752,[3]Books!$A$2:$B$1015,2,FALSE)</f>
        <v>https://www.clinicalkey.com/dura/browse/bookChapter/3-s2.0-C20140041391</v>
      </c>
      <c r="I752" s="90" t="s">
        <v>6722</v>
      </c>
    </row>
    <row r="753" spans="1:9" x14ac:dyDescent="0.3">
      <c r="A753" s="40">
        <v>752</v>
      </c>
      <c r="B753" s="47" t="s">
        <v>6718</v>
      </c>
      <c r="C753" s="11" t="s">
        <v>2045</v>
      </c>
      <c r="D753" s="12" t="s">
        <v>2046</v>
      </c>
      <c r="E753" s="59">
        <v>2013</v>
      </c>
      <c r="F753" s="60" t="s">
        <v>62</v>
      </c>
      <c r="G753" s="65">
        <v>9781437724189</v>
      </c>
      <c r="H753" s="22" t="str">
        <f>VLOOKUP(G753,[3]Books!$A$2:$B$1015,2,FALSE)</f>
        <v>https://www.clinicalkey.com/dura/browse/bookChapter/3-s2.0-C20090424255</v>
      </c>
      <c r="I753" s="90" t="s">
        <v>6722</v>
      </c>
    </row>
    <row r="754" spans="1:9" x14ac:dyDescent="0.3">
      <c r="A754" s="40">
        <v>753</v>
      </c>
      <c r="B754" s="47" t="s">
        <v>6718</v>
      </c>
      <c r="C754" s="20" t="s">
        <v>5046</v>
      </c>
      <c r="D754" s="21" t="s">
        <v>1251</v>
      </c>
      <c r="E754" s="59">
        <v>2016</v>
      </c>
      <c r="F754" s="60" t="s">
        <v>707</v>
      </c>
      <c r="G754" s="67">
        <v>9780323377485</v>
      </c>
      <c r="H754" s="22" t="str">
        <f>VLOOKUP(G754,[3]Books!$A$2:$B$1015,2,FALSE)</f>
        <v>https://www.clinicalkey.com/dura/browse/bookChapter/3-s2.0-C20140029863</v>
      </c>
      <c r="I754" s="90" t="s">
        <v>6722</v>
      </c>
    </row>
    <row r="755" spans="1:9" ht="22.8" x14ac:dyDescent="0.3">
      <c r="A755" s="40">
        <v>754</v>
      </c>
      <c r="B755" s="47" t="s">
        <v>6718</v>
      </c>
      <c r="C755" s="22" t="s">
        <v>2047</v>
      </c>
      <c r="D755" s="21" t="s">
        <v>5303</v>
      </c>
      <c r="E755" s="59">
        <v>2008</v>
      </c>
      <c r="F755" s="60" t="s">
        <v>1211</v>
      </c>
      <c r="G755" s="67">
        <v>9780323034678</v>
      </c>
      <c r="H755" s="22" t="str">
        <f>VLOOKUP(G755,[3]Books!$A$2:$B$1015,2,FALSE)</f>
        <v>https://www.clinicalkey.com/dura/browse/bookChapter/3-s2.0-B9780323034678X10009</v>
      </c>
      <c r="I755" s="90" t="s">
        <v>6722</v>
      </c>
    </row>
    <row r="756" spans="1:9" x14ac:dyDescent="0.3">
      <c r="A756" s="40">
        <v>755</v>
      </c>
      <c r="B756" s="47" t="s">
        <v>6718</v>
      </c>
      <c r="C756" s="11" t="s">
        <v>2048</v>
      </c>
      <c r="D756" s="12" t="s">
        <v>1231</v>
      </c>
      <c r="E756" s="59">
        <v>2012</v>
      </c>
      <c r="F756" s="60" t="s">
        <v>1187</v>
      </c>
      <c r="G756" s="65">
        <v>9781437724110</v>
      </c>
      <c r="H756" s="22" t="str">
        <f>VLOOKUP(G756,[3]Books!$A$2:$B$1015,2,FALSE)</f>
        <v>https://www.clinicalkey.com/dura/browse/bookChapter/3-s2.0-C20090417926</v>
      </c>
      <c r="I756" s="90" t="s">
        <v>6722</v>
      </c>
    </row>
    <row r="757" spans="1:9" x14ac:dyDescent="0.3">
      <c r="A757" s="40">
        <v>756</v>
      </c>
      <c r="B757" s="47" t="s">
        <v>6718</v>
      </c>
      <c r="C757" s="20" t="s">
        <v>5305</v>
      </c>
      <c r="D757" s="21" t="s">
        <v>5304</v>
      </c>
      <c r="E757" s="59">
        <v>2018</v>
      </c>
      <c r="F757" s="78" t="s">
        <v>1211</v>
      </c>
      <c r="G757" s="67">
        <v>9780323401128</v>
      </c>
      <c r="H757" s="22" t="str">
        <f>VLOOKUP(G757,[3]Books!$A$2:$B$1015,2,FALSE)</f>
        <v>https://www.clinicalkey.com/dura/browse/bookChapter/3-s2.0-C20150006529</v>
      </c>
      <c r="I757" s="90" t="s">
        <v>6722</v>
      </c>
    </row>
    <row r="758" spans="1:9" x14ac:dyDescent="0.3">
      <c r="A758" s="40">
        <v>757</v>
      </c>
      <c r="B758" s="47" t="s">
        <v>6718</v>
      </c>
      <c r="C758" s="11" t="s">
        <v>2049</v>
      </c>
      <c r="D758" s="12" t="s">
        <v>5306</v>
      </c>
      <c r="E758" s="59">
        <v>2012</v>
      </c>
      <c r="F758" s="60" t="s">
        <v>1189</v>
      </c>
      <c r="G758" s="65">
        <v>9781416051985</v>
      </c>
      <c r="H758" s="22" t="str">
        <f>VLOOKUP(G758,[3]Books!$A$2:$B$1015,2,FALSE)</f>
        <v>https://www.clinicalkey.com/dura/browse/bookChapter/3-s2.0-C20090516352</v>
      </c>
      <c r="I758" s="90" t="s">
        <v>6722</v>
      </c>
    </row>
    <row r="759" spans="1:9" x14ac:dyDescent="0.3">
      <c r="A759" s="40">
        <v>758</v>
      </c>
      <c r="B759" s="47" t="s">
        <v>6718</v>
      </c>
      <c r="C759" s="11" t="s">
        <v>2050</v>
      </c>
      <c r="D759" s="12" t="s">
        <v>2051</v>
      </c>
      <c r="E759" s="59">
        <v>2018</v>
      </c>
      <c r="F759" s="60" t="s">
        <v>1211</v>
      </c>
      <c r="G759" s="65">
        <v>9780323478816</v>
      </c>
      <c r="H759" s="22" t="str">
        <f>VLOOKUP(G759,[3]Books!$A$2:$B$1015,2,FALSE)</f>
        <v>https://www.clinicalkey.com/dura/browse/bookChapter/3-s2.0-C20150056192</v>
      </c>
      <c r="I759" s="90" t="s">
        <v>6722</v>
      </c>
    </row>
    <row r="760" spans="1:9" ht="22.8" x14ac:dyDescent="0.3">
      <c r="A760" s="40">
        <v>759</v>
      </c>
      <c r="B760" s="47" t="s">
        <v>6718</v>
      </c>
      <c r="C760" s="11" t="s">
        <v>2053</v>
      </c>
      <c r="D760" s="12" t="s">
        <v>5887</v>
      </c>
      <c r="E760" s="59">
        <v>2018</v>
      </c>
      <c r="F760" s="60" t="s">
        <v>152</v>
      </c>
      <c r="G760" s="65">
        <v>9780128099544</v>
      </c>
      <c r="H760" s="22" t="str">
        <f>VLOOKUP(G760,[3]Books!$A$2:$B$1015,2,FALSE)</f>
        <v>https://www.clinicalkey.com/dura/browse/bookChapter/3-s2.0-C2015104889X</v>
      </c>
      <c r="I760" s="90" t="s">
        <v>6722</v>
      </c>
    </row>
    <row r="761" spans="1:9" x14ac:dyDescent="0.3">
      <c r="A761" s="40">
        <v>760</v>
      </c>
      <c r="B761" s="47" t="s">
        <v>6718</v>
      </c>
      <c r="C761" s="22" t="s">
        <v>5307</v>
      </c>
      <c r="D761" s="12" t="s">
        <v>5062</v>
      </c>
      <c r="E761" s="13">
        <v>2017</v>
      </c>
      <c r="F761" s="60" t="s">
        <v>1404</v>
      </c>
      <c r="G761" s="28">
        <v>9780128041697</v>
      </c>
      <c r="H761" s="22" t="str">
        <f>VLOOKUP(G761,[3]Books!$A$2:$B$1015,2,FALSE)</f>
        <v>https://www.clinicalkey.com/dura/browse/bookChapter/3-s2.0-C20150004725</v>
      </c>
      <c r="I761" s="90" t="s">
        <v>6722</v>
      </c>
    </row>
    <row r="762" spans="1:9" x14ac:dyDescent="0.3">
      <c r="A762" s="40">
        <v>761</v>
      </c>
      <c r="B762" s="47" t="s">
        <v>6718</v>
      </c>
      <c r="C762" s="20" t="s">
        <v>5779</v>
      </c>
      <c r="D762" s="21" t="s">
        <v>5784</v>
      </c>
      <c r="E762" s="59">
        <v>2018</v>
      </c>
      <c r="F762" s="60" t="s">
        <v>295</v>
      </c>
      <c r="G762" s="67">
        <v>9780323356947</v>
      </c>
      <c r="H762" s="22" t="str">
        <f>VLOOKUP(G762,[3]Books!$A$2:$B$1015,2,FALSE)</f>
        <v>https://www.clinicalkey.com/dura/browse/bookChapter/3-s2.0-C20140008544</v>
      </c>
      <c r="I762" s="90" t="s">
        <v>6722</v>
      </c>
    </row>
    <row r="763" spans="1:9" x14ac:dyDescent="0.3">
      <c r="A763" s="40">
        <v>762</v>
      </c>
      <c r="B763" s="47" t="s">
        <v>6718</v>
      </c>
      <c r="C763" s="20" t="s">
        <v>5788</v>
      </c>
      <c r="D763" s="21" t="s">
        <v>5092</v>
      </c>
      <c r="E763" s="59">
        <v>2018</v>
      </c>
      <c r="F763" s="60" t="s">
        <v>295</v>
      </c>
      <c r="G763" s="67">
        <v>9780323356978</v>
      </c>
      <c r="H763" s="22" t="str">
        <f>VLOOKUP(G763,[3]Books!$A$2:$B$1015,2,FALSE)</f>
        <v>https://www.clinicalkey.com/dura/browse/bookChapter/3-s2.0-C20140008568</v>
      </c>
      <c r="I763" s="90" t="s">
        <v>6722</v>
      </c>
    </row>
    <row r="764" spans="1:9" ht="22.8" x14ac:dyDescent="0.3">
      <c r="A764" s="40">
        <v>763</v>
      </c>
      <c r="B764" s="47" t="s">
        <v>6718</v>
      </c>
      <c r="C764" s="20" t="s">
        <v>5780</v>
      </c>
      <c r="D764" s="21" t="s">
        <v>5785</v>
      </c>
      <c r="E764" s="59">
        <v>2018</v>
      </c>
      <c r="F764" s="60" t="s">
        <v>295</v>
      </c>
      <c r="G764" s="67">
        <v>9780323356985</v>
      </c>
      <c r="H764" s="22" t="str">
        <f>VLOOKUP(G764,[3]Books!$A$2:$B$1015,2,FALSE)</f>
        <v>https://www.clinicalkey.com/dura/browse/bookChapter/3-s2.0-C2014000857X</v>
      </c>
      <c r="I764" s="90" t="s">
        <v>6722</v>
      </c>
    </row>
    <row r="765" spans="1:9" x14ac:dyDescent="0.3">
      <c r="A765" s="40">
        <v>764</v>
      </c>
      <c r="B765" s="47" t="s">
        <v>6718</v>
      </c>
      <c r="C765" s="20" t="s">
        <v>5781</v>
      </c>
      <c r="D765" s="21" t="s">
        <v>5786</v>
      </c>
      <c r="E765" s="59">
        <v>2018</v>
      </c>
      <c r="F765" s="60" t="s">
        <v>295</v>
      </c>
      <c r="G765" s="67">
        <v>9780323357067</v>
      </c>
      <c r="H765" s="22" t="str">
        <f>VLOOKUP(G765,[3]Books!$A$2:$B$1015,2,FALSE)</f>
        <v>https://www.clinicalkey.com/dura/browse/bookChapter/3-s2.0-C20140008581</v>
      </c>
      <c r="I765" s="90" t="s">
        <v>6722</v>
      </c>
    </row>
    <row r="766" spans="1:9" x14ac:dyDescent="0.3">
      <c r="A766" s="40">
        <v>765</v>
      </c>
      <c r="B766" s="47" t="s">
        <v>6718</v>
      </c>
      <c r="C766" s="20" t="s">
        <v>5782</v>
      </c>
      <c r="D766" s="21" t="s">
        <v>1481</v>
      </c>
      <c r="E766" s="59">
        <v>2018</v>
      </c>
      <c r="F766" s="60" t="s">
        <v>295</v>
      </c>
      <c r="G766" s="67">
        <v>9780323357098</v>
      </c>
      <c r="H766" s="22" t="str">
        <f>VLOOKUP(G766,[3]Books!$A$2:$B$1015,2,FALSE)</f>
        <v>https://www.clinicalkey.com/dura/browse/bookChapter/3-s2.0-C20140008593</v>
      </c>
      <c r="I766" s="90" t="s">
        <v>6722</v>
      </c>
    </row>
    <row r="767" spans="1:9" ht="22.8" x14ac:dyDescent="0.3">
      <c r="A767" s="40">
        <v>766</v>
      </c>
      <c r="B767" s="47" t="s">
        <v>6718</v>
      </c>
      <c r="C767" s="20" t="s">
        <v>5783</v>
      </c>
      <c r="D767" s="21" t="s">
        <v>5787</v>
      </c>
      <c r="E767" s="59">
        <v>2018</v>
      </c>
      <c r="F767" s="60" t="s">
        <v>295</v>
      </c>
      <c r="G767" s="67">
        <v>9780323357128</v>
      </c>
      <c r="H767" s="22" t="str">
        <f>VLOOKUP(G767,[3]Books!$A$2:$B$1015,2,FALSE)</f>
        <v>https://www.clinicalkey.com/dura/browse/bookChapter/3-s2.0-C2014000860X</v>
      </c>
      <c r="I767" s="90" t="s">
        <v>6722</v>
      </c>
    </row>
    <row r="768" spans="1:9" ht="22.8" x14ac:dyDescent="0.3">
      <c r="A768" s="40">
        <v>767</v>
      </c>
      <c r="B768" s="47" t="s">
        <v>6718</v>
      </c>
      <c r="C768" s="20" t="s">
        <v>2054</v>
      </c>
      <c r="D768" s="21" t="s">
        <v>2055</v>
      </c>
      <c r="E768" s="59">
        <v>2010</v>
      </c>
      <c r="F768" s="60" t="s">
        <v>295</v>
      </c>
      <c r="G768" s="67">
        <v>9780323034708</v>
      </c>
      <c r="H768" s="22" t="str">
        <f>VLOOKUP(G768,[3]Books!$A$2:$B$1015,2,FALSE)</f>
        <v>https://www.clinicalkey.com/dura/browse/bookChapter/3-s2.0-B9780323034708X00014</v>
      </c>
      <c r="I768" s="90" t="s">
        <v>6722</v>
      </c>
    </row>
    <row r="769" spans="1:9" x14ac:dyDescent="0.3">
      <c r="A769" s="40">
        <v>768</v>
      </c>
      <c r="B769" s="47" t="s">
        <v>6718</v>
      </c>
      <c r="C769" s="20" t="s">
        <v>5562</v>
      </c>
      <c r="D769" s="21" t="s">
        <v>2281</v>
      </c>
      <c r="E769" s="59">
        <v>2018</v>
      </c>
      <c r="F769" s="60" t="s">
        <v>29</v>
      </c>
      <c r="G769" s="67">
        <v>9780323357616</v>
      </c>
      <c r="H769" s="22" t="str">
        <f>VLOOKUP(G769,[3]Books!$A$2:$B$1015,2,FALSE)</f>
        <v>https://www.clinicalkey.com/dura/browse/bookChapter/3-s2.0-C20130189143</v>
      </c>
      <c r="I769" s="90" t="s">
        <v>6722</v>
      </c>
    </row>
    <row r="770" spans="1:9" x14ac:dyDescent="0.3">
      <c r="A770" s="40">
        <v>769</v>
      </c>
      <c r="B770" s="47" t="s">
        <v>6718</v>
      </c>
      <c r="C770" s="20" t="s">
        <v>5308</v>
      </c>
      <c r="D770" s="21" t="s">
        <v>2056</v>
      </c>
      <c r="E770" s="59">
        <v>2010</v>
      </c>
      <c r="F770" s="60" t="s">
        <v>14</v>
      </c>
      <c r="G770" s="67">
        <v>9781416066408</v>
      </c>
      <c r="H770" s="22" t="str">
        <f>VLOOKUP(G770,[3]Books!$A$2:$B$1015,2,FALSE)</f>
        <v>https://www.clinicalkey.com/dura/browse/bookChapter/3-s2.0-C20100655507</v>
      </c>
      <c r="I770" s="90" t="s">
        <v>6722</v>
      </c>
    </row>
    <row r="771" spans="1:9" x14ac:dyDescent="0.3">
      <c r="A771" s="40">
        <v>770</v>
      </c>
      <c r="B771" s="47" t="s">
        <v>6718</v>
      </c>
      <c r="C771" s="20" t="s">
        <v>2057</v>
      </c>
      <c r="D771" s="21" t="s">
        <v>1700</v>
      </c>
      <c r="E771" s="59">
        <v>2016</v>
      </c>
      <c r="F771" s="60" t="s">
        <v>1211</v>
      </c>
      <c r="G771" s="67">
        <v>9781455770069</v>
      </c>
      <c r="H771" s="22" t="str">
        <f>VLOOKUP(G771,[3]Books!$A$2:$B$1015,2,FALSE)</f>
        <v>https://www.clinicalkey.com/dura/browse/bookChapter/3-s2.0-C20120065143</v>
      </c>
      <c r="I771" s="90" t="s">
        <v>6722</v>
      </c>
    </row>
    <row r="772" spans="1:9" x14ac:dyDescent="0.3">
      <c r="A772" s="40">
        <v>771</v>
      </c>
      <c r="B772" s="47" t="s">
        <v>6718</v>
      </c>
      <c r="C772" s="20" t="s">
        <v>2058</v>
      </c>
      <c r="D772" s="21" t="s">
        <v>2059</v>
      </c>
      <c r="E772" s="59">
        <v>2020</v>
      </c>
      <c r="F772" s="60" t="s">
        <v>1186</v>
      </c>
      <c r="G772" s="67">
        <v>9780323544702</v>
      </c>
      <c r="H772" s="22" t="str">
        <f>VLOOKUP(G772,[3]Books!$A$2:$B$1015,2,FALSE)</f>
        <v>https://www.clinicalkey.com/dura/browse/bookChapter/3-s2.0-C20160035301</v>
      </c>
      <c r="I772" s="90" t="s">
        <v>6722</v>
      </c>
    </row>
    <row r="773" spans="1:9" x14ac:dyDescent="0.3">
      <c r="A773" s="40">
        <v>772</v>
      </c>
      <c r="B773" s="47" t="s">
        <v>6718</v>
      </c>
      <c r="C773" s="20" t="s">
        <v>2060</v>
      </c>
      <c r="D773" s="21" t="s">
        <v>2061</v>
      </c>
      <c r="E773" s="59">
        <v>2011</v>
      </c>
      <c r="F773" s="60" t="s">
        <v>56</v>
      </c>
      <c r="G773" s="67">
        <v>9781416062691</v>
      </c>
      <c r="H773" s="22" t="str">
        <f>VLOOKUP(G773,[3]Books!$A$2:$B$1015,2,FALSE)</f>
        <v>https://www.clinicalkey.com/dura/browse/bookChapter/3-s2.0-C20090388510</v>
      </c>
      <c r="I773" s="90" t="s">
        <v>6722</v>
      </c>
    </row>
    <row r="774" spans="1:9" x14ac:dyDescent="0.3">
      <c r="A774" s="40">
        <v>773</v>
      </c>
      <c r="B774" s="47" t="s">
        <v>6718</v>
      </c>
      <c r="C774" s="11" t="s">
        <v>2062</v>
      </c>
      <c r="D774" s="12" t="s">
        <v>5309</v>
      </c>
      <c r="E774" s="59">
        <v>2015</v>
      </c>
      <c r="F774" s="56" t="s">
        <v>6620</v>
      </c>
      <c r="G774" s="65">
        <v>9780128012888</v>
      </c>
      <c r="H774" s="22" t="str">
        <f>VLOOKUP(G774,[3]Books!$A$2:$B$1015,2,FALSE)</f>
        <v>https://www.clinicalkey.com/dura/browse/bookChapter/3-s2.0-C20130194081</v>
      </c>
      <c r="I774" s="90" t="s">
        <v>6722</v>
      </c>
    </row>
    <row r="775" spans="1:9" x14ac:dyDescent="0.3">
      <c r="A775" s="40">
        <v>774</v>
      </c>
      <c r="B775" s="47" t="s">
        <v>6718</v>
      </c>
      <c r="C775" s="20" t="s">
        <v>2063</v>
      </c>
      <c r="D775" s="21" t="s">
        <v>2064</v>
      </c>
      <c r="E775" s="59">
        <v>2010</v>
      </c>
      <c r="F775" s="60" t="s">
        <v>35</v>
      </c>
      <c r="G775" s="23">
        <v>9780750674782</v>
      </c>
      <c r="H775" s="22" t="str">
        <f>VLOOKUP(G775,[3]Books!$A$2:$B$1015,2,FALSE)</f>
        <v>https://www.clinicalkey.com/dura/browse/bookChapter/3-s2.0-C20090559144</v>
      </c>
      <c r="I775" s="90" t="s">
        <v>6722</v>
      </c>
    </row>
    <row r="776" spans="1:9" x14ac:dyDescent="0.3">
      <c r="A776" s="40">
        <v>775</v>
      </c>
      <c r="B776" s="47" t="s">
        <v>6718</v>
      </c>
      <c r="C776" s="20" t="s">
        <v>2065</v>
      </c>
      <c r="D776" s="21" t="s">
        <v>2066</v>
      </c>
      <c r="E776" s="59">
        <v>2013</v>
      </c>
      <c r="F776" s="60" t="s">
        <v>1261</v>
      </c>
      <c r="G776" s="67">
        <v>9781437707632</v>
      </c>
      <c r="H776" s="22" t="str">
        <f>VLOOKUP(G776,[3]Books!$A$2:$B$1015,2,FALSE)</f>
        <v>https://www.clinicalkey.com/dura/browse/bookChapter/3-s2.0-C20090386985</v>
      </c>
      <c r="I776" s="90" t="s">
        <v>6722</v>
      </c>
    </row>
    <row r="777" spans="1:9" ht="22.8" x14ac:dyDescent="0.3">
      <c r="A777" s="40">
        <v>776</v>
      </c>
      <c r="B777" s="47" t="s">
        <v>6718</v>
      </c>
      <c r="C777" s="20" t="s">
        <v>6357</v>
      </c>
      <c r="D777" s="21" t="s">
        <v>6367</v>
      </c>
      <c r="E777" s="59">
        <v>2017</v>
      </c>
      <c r="F777" s="60" t="s">
        <v>1261</v>
      </c>
      <c r="G777" s="67">
        <v>9781416057697</v>
      </c>
      <c r="H777" s="22" t="str">
        <f>VLOOKUP(G777,[3]Books!$A$2:$B$1015,2,FALSE)</f>
        <v>https://www.clinicalkey.com/dura/browse/bookChapter/3-s2.0-C2009035970X</v>
      </c>
      <c r="I777" s="90" t="s">
        <v>6722</v>
      </c>
    </row>
    <row r="778" spans="1:9" x14ac:dyDescent="0.3">
      <c r="A778" s="40">
        <v>777</v>
      </c>
      <c r="B778" s="47" t="s">
        <v>6718</v>
      </c>
      <c r="C778" s="20" t="s">
        <v>2067</v>
      </c>
      <c r="D778" s="21" t="s">
        <v>2068</v>
      </c>
      <c r="E778" s="59">
        <v>2012</v>
      </c>
      <c r="F778" s="60" t="s">
        <v>283</v>
      </c>
      <c r="G778" s="67">
        <v>9780323066587</v>
      </c>
      <c r="H778" s="22" t="str">
        <f>VLOOKUP(G778,[3]Books!$A$2:$B$1015,2,FALSE)</f>
        <v>https://www.clinicalkey.com/dura/browse/bookChapter/3-s2.0-C20090503480</v>
      </c>
      <c r="I778" s="90" t="s">
        <v>6722</v>
      </c>
    </row>
    <row r="779" spans="1:9" x14ac:dyDescent="0.3">
      <c r="A779" s="40">
        <v>778</v>
      </c>
      <c r="B779" s="47" t="s">
        <v>6718</v>
      </c>
      <c r="C779" s="22" t="s">
        <v>5502</v>
      </c>
      <c r="D779" s="21" t="s">
        <v>2069</v>
      </c>
      <c r="E779" s="59">
        <v>2018</v>
      </c>
      <c r="F779" s="60" t="s">
        <v>1261</v>
      </c>
      <c r="G779" s="67">
        <v>9780323428736</v>
      </c>
      <c r="H779" s="22" t="str">
        <f>VLOOKUP(G779,[3]Books!$A$2:$B$1015,2,FALSE)</f>
        <v>https://www.clinicalkey.com/dura/browse/bookChapter/3-s2.0-C20140019478</v>
      </c>
      <c r="I779" s="90" t="s">
        <v>6722</v>
      </c>
    </row>
    <row r="780" spans="1:9" x14ac:dyDescent="0.3">
      <c r="A780" s="40">
        <v>779</v>
      </c>
      <c r="B780" s="47" t="s">
        <v>6718</v>
      </c>
      <c r="C780" s="22" t="s">
        <v>2070</v>
      </c>
      <c r="D780" s="21" t="s">
        <v>5310</v>
      </c>
      <c r="E780" s="59">
        <v>2014</v>
      </c>
      <c r="F780" s="60" t="s">
        <v>707</v>
      </c>
      <c r="G780" s="67">
        <v>9780323083409</v>
      </c>
      <c r="H780" s="22" t="str">
        <f>VLOOKUP(G780,[3]Books!$A$2:$B$1015,2,FALSE)</f>
        <v>https://www.clinicalkey.com/dura/browse/bookChapter/3-s2.0-C20090640630</v>
      </c>
      <c r="I780" s="90" t="s">
        <v>6722</v>
      </c>
    </row>
    <row r="781" spans="1:9" x14ac:dyDescent="0.3">
      <c r="A781" s="40">
        <v>780</v>
      </c>
      <c r="B781" s="47" t="s">
        <v>6718</v>
      </c>
      <c r="C781" s="22" t="s">
        <v>2071</v>
      </c>
      <c r="D781" s="21" t="s">
        <v>1711</v>
      </c>
      <c r="E781" s="59">
        <v>2012</v>
      </c>
      <c r="F781" s="60" t="s">
        <v>1187</v>
      </c>
      <c r="G781" s="67">
        <v>9781437705751</v>
      </c>
      <c r="H781" s="22" t="str">
        <f>VLOOKUP(G781,[3]Books!$A$2:$B$1015,2,FALSE)</f>
        <v>https://www.clinicalkey.com/dura/browse/bookChapter/3-s2.0-C20090389485</v>
      </c>
      <c r="I781" s="90" t="s">
        <v>6722</v>
      </c>
    </row>
    <row r="782" spans="1:9" x14ac:dyDescent="0.3">
      <c r="A782" s="40">
        <v>781</v>
      </c>
      <c r="B782" s="47" t="s">
        <v>6718</v>
      </c>
      <c r="C782" s="11" t="s">
        <v>2072</v>
      </c>
      <c r="D782" s="12" t="s">
        <v>5311</v>
      </c>
      <c r="E782" s="68">
        <v>2014</v>
      </c>
      <c r="F782" s="60" t="s">
        <v>1189</v>
      </c>
      <c r="G782" s="65">
        <v>9780702034770</v>
      </c>
      <c r="H782" s="22" t="str">
        <f>VLOOKUP(G782,[3]Books!$A$2:$B$1015,2,FALSE)</f>
        <v>https://www.clinicalkey.com/dura/browse/bookChapter/3-s2.0-C20090404689</v>
      </c>
      <c r="I782" s="90" t="s">
        <v>6722</v>
      </c>
    </row>
    <row r="783" spans="1:9" x14ac:dyDescent="0.3">
      <c r="A783" s="40">
        <v>782</v>
      </c>
      <c r="B783" s="47" t="s">
        <v>6718</v>
      </c>
      <c r="C783" s="29" t="s">
        <v>6300</v>
      </c>
      <c r="D783" s="12" t="s">
        <v>2073</v>
      </c>
      <c r="E783" s="59">
        <v>2016</v>
      </c>
      <c r="F783" s="60" t="s">
        <v>1261</v>
      </c>
      <c r="G783" s="65">
        <v>9781416057680</v>
      </c>
      <c r="H783" s="22" t="str">
        <f>VLOOKUP(G783,[3]Books!$A$2:$B$1015,2,FALSE)</f>
        <v>https://www.clinicalkey.com/dura/browse/bookChapter/3-s2.0-C20090384925</v>
      </c>
      <c r="I783" s="90" t="s">
        <v>6722</v>
      </c>
    </row>
    <row r="784" spans="1:9" x14ac:dyDescent="0.3">
      <c r="A784" s="40">
        <v>783</v>
      </c>
      <c r="B784" s="47" t="s">
        <v>6718</v>
      </c>
      <c r="C784" s="11" t="s">
        <v>2074</v>
      </c>
      <c r="D784" s="12" t="s">
        <v>2075</v>
      </c>
      <c r="E784" s="68">
        <v>2012</v>
      </c>
      <c r="F784" s="60" t="s">
        <v>18</v>
      </c>
      <c r="G784" s="65">
        <v>9780702042928</v>
      </c>
      <c r="H784" s="22" t="str">
        <f>VLOOKUP(G784,[3]Books!$A$2:$B$1015,2,FALSE)</f>
        <v>https://www.clinicalkey.com/dura/browse/bookChapter/3-s2.0-C20090628397</v>
      </c>
      <c r="I784" s="90" t="s">
        <v>6722</v>
      </c>
    </row>
    <row r="785" spans="1:9" x14ac:dyDescent="0.3">
      <c r="A785" s="40">
        <v>784</v>
      </c>
      <c r="B785" s="47" t="s">
        <v>6718</v>
      </c>
      <c r="C785" s="20" t="s">
        <v>2076</v>
      </c>
      <c r="D785" s="21" t="s">
        <v>1366</v>
      </c>
      <c r="E785" s="59">
        <v>2011</v>
      </c>
      <c r="F785" s="56" t="s">
        <v>5857</v>
      </c>
      <c r="G785" s="67">
        <v>9780702034275</v>
      </c>
      <c r="H785" s="22" t="str">
        <f>VLOOKUP(G785,[3]Books!$A$2:$B$1015,2,FALSE)</f>
        <v>https://www.clinicalkey.com/dura/browse/bookChapter/3-s2.0-C20090542754</v>
      </c>
      <c r="I785" s="90" t="s">
        <v>6722</v>
      </c>
    </row>
    <row r="786" spans="1:9" x14ac:dyDescent="0.3">
      <c r="A786" s="40">
        <v>785</v>
      </c>
      <c r="B786" s="47" t="s">
        <v>6718</v>
      </c>
      <c r="C786" s="20" t="s">
        <v>5313</v>
      </c>
      <c r="D786" s="21" t="s">
        <v>2077</v>
      </c>
      <c r="E786" s="59">
        <v>2018</v>
      </c>
      <c r="F786" s="60" t="s">
        <v>1261</v>
      </c>
      <c r="G786" s="67">
        <v>9780323442848</v>
      </c>
      <c r="H786" s="22" t="str">
        <f>VLOOKUP(G786,[3]Books!$A$2:$B$1015,2,FALSE)</f>
        <v>https://www.clinicalkey.com/dura/browse/bookChapter/3-s2.0-C20150010437</v>
      </c>
      <c r="I786" s="90" t="s">
        <v>6722</v>
      </c>
    </row>
    <row r="787" spans="1:9" x14ac:dyDescent="0.3">
      <c r="A787" s="40">
        <v>786</v>
      </c>
      <c r="B787" s="47" t="s">
        <v>6718</v>
      </c>
      <c r="C787" s="20" t="s">
        <v>5029</v>
      </c>
      <c r="D787" s="21" t="s">
        <v>5076</v>
      </c>
      <c r="E787" s="59">
        <v>2016</v>
      </c>
      <c r="F787" s="60" t="s">
        <v>155</v>
      </c>
      <c r="G787" s="67">
        <v>9780323262095</v>
      </c>
      <c r="H787" s="22" t="str">
        <f>VLOOKUP(G787,[3]Books!$A$2:$B$1015,2,FALSE)</f>
        <v>https://www.clinicalkey.com/dura/browse/bookChapter/3-s2.0-C20120135602</v>
      </c>
      <c r="I787" s="90" t="s">
        <v>6722</v>
      </c>
    </row>
    <row r="788" spans="1:9" x14ac:dyDescent="0.3">
      <c r="A788" s="40">
        <v>787</v>
      </c>
      <c r="B788" s="47" t="s">
        <v>6718</v>
      </c>
      <c r="C788" s="20" t="s">
        <v>2078</v>
      </c>
      <c r="D788" s="21" t="s">
        <v>2079</v>
      </c>
      <c r="E788" s="59">
        <v>2013</v>
      </c>
      <c r="F788" s="60" t="s">
        <v>1261</v>
      </c>
      <c r="G788" s="67">
        <v>9780443069666</v>
      </c>
      <c r="H788" s="22" t="str">
        <f>VLOOKUP(G788,[3]Books!$A$2:$B$1015,2,FALSE)</f>
        <v>https://www.clinicalkey.com/dura/browse/bookChapter/3-s2.0-C20090359735</v>
      </c>
      <c r="I788" s="90" t="s">
        <v>6722</v>
      </c>
    </row>
    <row r="789" spans="1:9" x14ac:dyDescent="0.3">
      <c r="A789" s="40">
        <v>788</v>
      </c>
      <c r="B789" s="47" t="s">
        <v>6718</v>
      </c>
      <c r="C789" s="20" t="s">
        <v>5312</v>
      </c>
      <c r="D789" s="12" t="s">
        <v>2295</v>
      </c>
      <c r="E789" s="59">
        <v>2013</v>
      </c>
      <c r="F789" s="60" t="s">
        <v>1261</v>
      </c>
      <c r="G789" s="67">
        <v>9781437719963</v>
      </c>
      <c r="H789" s="22" t="str">
        <f>VLOOKUP(G789,[3]Books!$A$2:$B$1015,2,FALSE)</f>
        <v>https://www.clinicalkey.com/dura/browse/bookChapter/3-s2.0-C20090359711</v>
      </c>
      <c r="I789" s="90" t="s">
        <v>6722</v>
      </c>
    </row>
    <row r="790" spans="1:9" x14ac:dyDescent="0.3">
      <c r="A790" s="40">
        <v>789</v>
      </c>
      <c r="B790" s="47" t="s">
        <v>6718</v>
      </c>
      <c r="C790" s="20" t="s">
        <v>2080</v>
      </c>
      <c r="D790" s="21" t="s">
        <v>2081</v>
      </c>
      <c r="E790" s="59">
        <v>2019</v>
      </c>
      <c r="F790" s="60" t="s">
        <v>1261</v>
      </c>
      <c r="G790" s="67">
        <v>9780323497145</v>
      </c>
      <c r="H790" s="22" t="str">
        <f>VLOOKUP(G790,[3]Books!$A$2:$B$1015,2,FALSE)</f>
        <v>https://www.clinicalkey.com/dura/browse/bookChapter/3-s2.0-C20160001250</v>
      </c>
      <c r="I790" s="90" t="s">
        <v>6722</v>
      </c>
    </row>
    <row r="791" spans="1:9" x14ac:dyDescent="0.3">
      <c r="A791" s="40">
        <v>790</v>
      </c>
      <c r="B791" s="47" t="s">
        <v>6718</v>
      </c>
      <c r="C791" s="29" t="s">
        <v>2082</v>
      </c>
      <c r="D791" s="12" t="s">
        <v>2083</v>
      </c>
      <c r="E791" s="59">
        <v>2018</v>
      </c>
      <c r="F791" s="60" t="s">
        <v>1261</v>
      </c>
      <c r="G791" s="65">
        <v>9780323449410</v>
      </c>
      <c r="H791" s="22" t="str">
        <f>VLOOKUP(G791,[3]Books!$A$2:$B$1015,2,FALSE)</f>
        <v>https://www.clinicalkey.com/dura/browse/bookChapter/3-s2.0-C20140014049</v>
      </c>
      <c r="I791" s="90" t="s">
        <v>6722</v>
      </c>
    </row>
    <row r="792" spans="1:9" x14ac:dyDescent="0.3">
      <c r="A792" s="40">
        <v>791</v>
      </c>
      <c r="B792" s="47" t="s">
        <v>6718</v>
      </c>
      <c r="C792" s="20" t="s">
        <v>2084</v>
      </c>
      <c r="D792" s="21" t="s">
        <v>2085</v>
      </c>
      <c r="E792" s="59">
        <v>2019</v>
      </c>
      <c r="F792" s="60" t="s">
        <v>5857</v>
      </c>
      <c r="G792" s="67">
        <v>9780323429740</v>
      </c>
      <c r="H792" s="22" t="str">
        <f>VLOOKUP(G792,[3]Books!$A$2:$B$1015,2,FALSE)</f>
        <v>https://www.clinicalkey.com/dura/browse/bookChapter/3-s2.0-C20150006499</v>
      </c>
      <c r="I792" s="90" t="s">
        <v>6722</v>
      </c>
    </row>
    <row r="793" spans="1:9" x14ac:dyDescent="0.3">
      <c r="A793" s="40">
        <v>792</v>
      </c>
      <c r="B793" s="47" t="s">
        <v>6718</v>
      </c>
      <c r="C793" s="20" t="s">
        <v>2086</v>
      </c>
      <c r="D793" s="21" t="s">
        <v>1573</v>
      </c>
      <c r="E793" s="59">
        <v>2017</v>
      </c>
      <c r="F793" s="60" t="s">
        <v>1198</v>
      </c>
      <c r="G793" s="67">
        <v>9780323401258</v>
      </c>
      <c r="H793" s="22" t="str">
        <f>VLOOKUP(G793,[3]Books!$A$2:$B$1015,2,FALSE)</f>
        <v>https://www.clinicalkey.com/dura/browse/bookChapter/3-s2.0-C20140035915</v>
      </c>
      <c r="I793" s="90" t="s">
        <v>6722</v>
      </c>
    </row>
    <row r="794" spans="1:9" x14ac:dyDescent="0.3">
      <c r="A794" s="40">
        <v>793</v>
      </c>
      <c r="B794" s="47" t="s">
        <v>6718</v>
      </c>
      <c r="C794" s="20" t="s">
        <v>2087</v>
      </c>
      <c r="D794" s="21" t="s">
        <v>2088</v>
      </c>
      <c r="E794" s="59">
        <v>2012</v>
      </c>
      <c r="F794" s="60" t="s">
        <v>1189</v>
      </c>
      <c r="G794" s="23">
        <v>9781437717198</v>
      </c>
      <c r="H794" s="22" t="str">
        <f>VLOOKUP(G794,[3]Books!$A$2:$B$1015,2,FALSE)</f>
        <v>https://www.clinicalkey.com/dura/browse/bookChapter/3-s2.0-C20090424036</v>
      </c>
      <c r="I794" s="90" t="s">
        <v>6722</v>
      </c>
    </row>
    <row r="795" spans="1:9" x14ac:dyDescent="0.3">
      <c r="A795" s="40">
        <v>794</v>
      </c>
      <c r="B795" s="47" t="s">
        <v>6718</v>
      </c>
      <c r="C795" s="22" t="s">
        <v>2089</v>
      </c>
      <c r="D795" s="21" t="s">
        <v>1516</v>
      </c>
      <c r="E795" s="59">
        <v>2012</v>
      </c>
      <c r="F795" s="60" t="s">
        <v>1187</v>
      </c>
      <c r="G795" s="23">
        <v>9781437709148</v>
      </c>
      <c r="H795" s="22" t="str">
        <f>VLOOKUP(G795,[3]Books!$A$2:$B$1015,2,FALSE)</f>
        <v>https://www.clinicalkey.com/dura/browse/bookChapter/3-s2.0-C20090402903</v>
      </c>
      <c r="I795" s="90" t="s">
        <v>6722</v>
      </c>
    </row>
    <row r="796" spans="1:9" ht="22.8" x14ac:dyDescent="0.3">
      <c r="A796" s="40">
        <v>795</v>
      </c>
      <c r="B796" s="47" t="s">
        <v>6718</v>
      </c>
      <c r="C796" s="20" t="s">
        <v>2090</v>
      </c>
      <c r="D796" s="21" t="s">
        <v>2091</v>
      </c>
      <c r="E796" s="59">
        <v>2011</v>
      </c>
      <c r="F796" s="60" t="s">
        <v>1198</v>
      </c>
      <c r="G796" s="67">
        <v>9781437713664</v>
      </c>
      <c r="H796" s="22" t="str">
        <f>VLOOKUP(G796,[3]Books!$A$2:$B$1015,2,FALSE)</f>
        <v>https://www.clinicalkey.com/dura/browse/bookChapter/3-s2.0-C2009042097X</v>
      </c>
      <c r="I796" s="90" t="s">
        <v>6722</v>
      </c>
    </row>
    <row r="797" spans="1:9" x14ac:dyDescent="0.3">
      <c r="A797" s="40">
        <v>796</v>
      </c>
      <c r="B797" s="47" t="s">
        <v>6718</v>
      </c>
      <c r="C797" s="11" t="s">
        <v>2092</v>
      </c>
      <c r="D797" s="12" t="s">
        <v>2093</v>
      </c>
      <c r="E797" s="59">
        <v>2011</v>
      </c>
      <c r="F797" s="60" t="s">
        <v>1187</v>
      </c>
      <c r="G797" s="65">
        <v>9781416066545</v>
      </c>
      <c r="H797" s="22" t="str">
        <f>VLOOKUP(G797,[3]Books!$A$2:$B$1015,2,FALSE)</f>
        <v>https://www.clinicalkey.com/dura/browse/bookChapter/3-s2.0-C20090387024</v>
      </c>
      <c r="I797" s="90" t="s">
        <v>6722</v>
      </c>
    </row>
    <row r="798" spans="1:9" ht="22.8" x14ac:dyDescent="0.3">
      <c r="A798" s="40">
        <v>797</v>
      </c>
      <c r="B798" s="47" t="s">
        <v>6718</v>
      </c>
      <c r="C798" s="20" t="s">
        <v>2094</v>
      </c>
      <c r="D798" s="21" t="s">
        <v>6238</v>
      </c>
      <c r="E798" s="59">
        <v>2019</v>
      </c>
      <c r="F798" s="60" t="s">
        <v>1189</v>
      </c>
      <c r="G798" s="67">
        <v>9780323357746</v>
      </c>
      <c r="H798" s="22" t="str">
        <f>VLOOKUP(G798,[3]Books!$A$2:$B$1015,2,FALSE)</f>
        <v>https://www.clinicalkey.com/dura/browse/bookChapter/3-s2.0-C2013015283X</v>
      </c>
      <c r="I798" s="90" t="s">
        <v>6722</v>
      </c>
    </row>
    <row r="799" spans="1:9" x14ac:dyDescent="0.3">
      <c r="A799" s="40">
        <v>798</v>
      </c>
      <c r="B799" s="47" t="s">
        <v>6718</v>
      </c>
      <c r="C799" s="20" t="s">
        <v>5867</v>
      </c>
      <c r="D799" s="21" t="s">
        <v>1355</v>
      </c>
      <c r="E799" s="59">
        <v>2017</v>
      </c>
      <c r="F799" s="60" t="s">
        <v>35</v>
      </c>
      <c r="G799" s="67">
        <v>9780128030585</v>
      </c>
      <c r="H799" s="22" t="str">
        <f>VLOOKUP(G799,[3]Books!$A$2:$B$1015,2,FALSE)</f>
        <v>https://www.clinicalkey.com/dura/browse/bookChapter/3-s2.0-C20140029668</v>
      </c>
      <c r="I799" s="90" t="s">
        <v>6722</v>
      </c>
    </row>
    <row r="800" spans="1:9" x14ac:dyDescent="0.3">
      <c r="A800" s="40">
        <v>799</v>
      </c>
      <c r="B800" s="47" t="s">
        <v>6718</v>
      </c>
      <c r="C800" s="20" t="s">
        <v>2095</v>
      </c>
      <c r="D800" s="21" t="s">
        <v>2096</v>
      </c>
      <c r="E800" s="59">
        <v>2014</v>
      </c>
      <c r="F800" s="60" t="s">
        <v>163</v>
      </c>
      <c r="G800" s="67">
        <v>9780123852458</v>
      </c>
      <c r="H800" s="22" t="str">
        <f>VLOOKUP(G800,[3]Books!$A$2:$B$1015,2,FALSE)</f>
        <v>https://www.clinicalkey.com/dura/browse/bookChapter/3-s2.0-C20090622170</v>
      </c>
      <c r="I800" s="90" t="s">
        <v>6722</v>
      </c>
    </row>
    <row r="801" spans="1:9" x14ac:dyDescent="0.3">
      <c r="A801" s="40">
        <v>800</v>
      </c>
      <c r="B801" s="47" t="s">
        <v>6718</v>
      </c>
      <c r="C801" s="22" t="s">
        <v>2097</v>
      </c>
      <c r="D801" s="21" t="s">
        <v>2098</v>
      </c>
      <c r="E801" s="59">
        <v>2016</v>
      </c>
      <c r="F801" s="60" t="s">
        <v>62</v>
      </c>
      <c r="G801" s="67">
        <v>9780323297622</v>
      </c>
      <c r="H801" s="22" t="str">
        <f>VLOOKUP(G801,[3]Books!$A$2:$B$1015,2,FALSE)</f>
        <v>https://www.clinicalkey.com/dura/browse/bookChapter/3-s2.0-C20130141803</v>
      </c>
      <c r="I801" s="90" t="s">
        <v>6722</v>
      </c>
    </row>
    <row r="802" spans="1:9" x14ac:dyDescent="0.3">
      <c r="A802" s="40">
        <v>801</v>
      </c>
      <c r="B802" s="47" t="s">
        <v>6718</v>
      </c>
      <c r="C802" s="22" t="s">
        <v>5047</v>
      </c>
      <c r="D802" s="21" t="s">
        <v>5070</v>
      </c>
      <c r="E802" s="59">
        <v>2016</v>
      </c>
      <c r="F802" s="60" t="s">
        <v>295</v>
      </c>
      <c r="G802" s="67">
        <v>9780323298971</v>
      </c>
      <c r="H802" s="22" t="str">
        <f>VLOOKUP(G802,[3]Books!$A$2:$B$1015,2,FALSE)</f>
        <v>https://www.clinicalkey.com/dura/browse/bookChapter/3-s2.0-C20130186138</v>
      </c>
      <c r="I802" s="90" t="s">
        <v>6722</v>
      </c>
    </row>
    <row r="803" spans="1:9" x14ac:dyDescent="0.3">
      <c r="A803" s="40">
        <v>802</v>
      </c>
      <c r="B803" s="47" t="s">
        <v>6718</v>
      </c>
      <c r="C803" s="29" t="s">
        <v>5315</v>
      </c>
      <c r="D803" s="12" t="s">
        <v>2099</v>
      </c>
      <c r="E803" s="59">
        <v>2011</v>
      </c>
      <c r="F803" s="60" t="s">
        <v>35</v>
      </c>
      <c r="G803" s="65">
        <v>9781437723694</v>
      </c>
      <c r="H803" s="22" t="str">
        <f>VLOOKUP(G803,[3]Books!$A$2:$B$1015,2,FALSE)</f>
        <v>https://www.clinicalkey.com/dura/browse/bookChapter/3-s2.0-C20090443575</v>
      </c>
      <c r="I803" s="90" t="s">
        <v>6722</v>
      </c>
    </row>
    <row r="804" spans="1:9" x14ac:dyDescent="0.3">
      <c r="A804" s="40">
        <v>803</v>
      </c>
      <c r="B804" s="47" t="s">
        <v>6718</v>
      </c>
      <c r="C804" s="20" t="s">
        <v>2100</v>
      </c>
      <c r="D804" s="21" t="s">
        <v>2101</v>
      </c>
      <c r="E804" s="59">
        <v>2018</v>
      </c>
      <c r="F804" s="60" t="s">
        <v>29</v>
      </c>
      <c r="G804" s="67">
        <v>9780323401814</v>
      </c>
      <c r="H804" s="22" t="str">
        <f>VLOOKUP(G804,[3]Books!$A$2:$B$1015,2,FALSE)</f>
        <v>https://www.clinicalkey.com/dura/browse/bookChapter/3-s2.0-C20130190204</v>
      </c>
      <c r="I804" s="90" t="s">
        <v>6722</v>
      </c>
    </row>
    <row r="805" spans="1:9" x14ac:dyDescent="0.3">
      <c r="A805" s="40">
        <v>804</v>
      </c>
      <c r="B805" s="47" t="s">
        <v>6718</v>
      </c>
      <c r="C805" s="11" t="s">
        <v>2102</v>
      </c>
      <c r="D805" s="12" t="s">
        <v>2103</v>
      </c>
      <c r="E805" s="68">
        <v>2014</v>
      </c>
      <c r="F805" s="60" t="s">
        <v>1072</v>
      </c>
      <c r="G805" s="65">
        <v>9781455703180</v>
      </c>
      <c r="H805" s="22" t="str">
        <f>VLOOKUP(G805,[3]Books!$A$2:$B$1015,2,FALSE)</f>
        <v>https://www.clinicalkey.com/dura/browse/bookChapter/3-s2.0-C20100648097</v>
      </c>
      <c r="I805" s="90" t="s">
        <v>6722</v>
      </c>
    </row>
    <row r="806" spans="1:9" x14ac:dyDescent="0.3">
      <c r="A806" s="40">
        <v>805</v>
      </c>
      <c r="B806" s="47" t="s">
        <v>6718</v>
      </c>
      <c r="C806" s="20" t="s">
        <v>2104</v>
      </c>
      <c r="D806" s="21" t="s">
        <v>1249</v>
      </c>
      <c r="E806" s="59">
        <v>2017</v>
      </c>
      <c r="F806" s="60" t="s">
        <v>1072</v>
      </c>
      <c r="G806" s="67">
        <v>9780323242882</v>
      </c>
      <c r="H806" s="22" t="str">
        <f>VLOOKUP(G806,[3]Books!$A$2:$B$1015,2,FALSE)</f>
        <v>https://www.clinicalkey.com/dura/browse/bookChapter/3-s2.0-C20120035430</v>
      </c>
      <c r="I806" s="90" t="s">
        <v>6722</v>
      </c>
    </row>
    <row r="807" spans="1:9" x14ac:dyDescent="0.3">
      <c r="A807" s="40">
        <v>806</v>
      </c>
      <c r="B807" s="47" t="s">
        <v>6718</v>
      </c>
      <c r="C807" s="22" t="s">
        <v>5314</v>
      </c>
      <c r="D807" s="21" t="s">
        <v>5210</v>
      </c>
      <c r="E807" s="59">
        <v>2018</v>
      </c>
      <c r="F807" s="60" t="s">
        <v>1211</v>
      </c>
      <c r="G807" s="67">
        <v>9780702068591</v>
      </c>
      <c r="H807" s="22" t="str">
        <f>VLOOKUP(G807,[3]Books!$A$2:$B$1015,2,FALSE)</f>
        <v>https://www.clinicalkey.com/dura/browse/bookChapter/3-s2.0-C20150004440</v>
      </c>
      <c r="I807" s="90" t="s">
        <v>6722</v>
      </c>
    </row>
    <row r="808" spans="1:9" x14ac:dyDescent="0.3">
      <c r="A808" s="40">
        <v>807</v>
      </c>
      <c r="B808" s="47" t="s">
        <v>6718</v>
      </c>
      <c r="C808" s="20" t="s">
        <v>5316</v>
      </c>
      <c r="D808" s="21" t="s">
        <v>1221</v>
      </c>
      <c r="E808" s="59">
        <v>2015</v>
      </c>
      <c r="F808" s="60" t="s">
        <v>1198</v>
      </c>
      <c r="G808" s="67">
        <v>9781437704075</v>
      </c>
      <c r="H808" s="22" t="str">
        <f>VLOOKUP(G808,[3]Books!$A$2:$B$1015,2,FALSE)</f>
        <v>https://www.clinicalkey.com/dura/browse/bookChapter/3-s2.0-C20090390972</v>
      </c>
      <c r="I808" s="90" t="s">
        <v>6722</v>
      </c>
    </row>
    <row r="809" spans="1:9" x14ac:dyDescent="0.3">
      <c r="A809" s="40">
        <v>808</v>
      </c>
      <c r="B809" s="47" t="s">
        <v>6718</v>
      </c>
      <c r="C809" s="29" t="s">
        <v>2105</v>
      </c>
      <c r="D809" s="12" t="s">
        <v>1221</v>
      </c>
      <c r="E809" s="59">
        <v>2012</v>
      </c>
      <c r="F809" s="60" t="s">
        <v>1198</v>
      </c>
      <c r="G809" s="65">
        <v>9781437704051</v>
      </c>
      <c r="H809" s="22" t="str">
        <f>VLOOKUP(G809,[3]Books!$A$2:$B$1015,2,FALSE)</f>
        <v>https://www.clinicalkey.com/dura/browse/bookChapter/3-s2.0-C20090390996</v>
      </c>
      <c r="I809" s="90" t="s">
        <v>6722</v>
      </c>
    </row>
    <row r="810" spans="1:9" x14ac:dyDescent="0.3">
      <c r="A810" s="40">
        <v>809</v>
      </c>
      <c r="B810" s="47" t="s">
        <v>6718</v>
      </c>
      <c r="C810" s="29" t="s">
        <v>2106</v>
      </c>
      <c r="D810" s="12" t="s">
        <v>1221</v>
      </c>
      <c r="E810" s="59">
        <v>2012</v>
      </c>
      <c r="F810" s="60" t="s">
        <v>1198</v>
      </c>
      <c r="G810" s="65">
        <v>9781437704037</v>
      </c>
      <c r="H810" s="22" t="str">
        <f>VLOOKUP(G810,[3]Books!$A$2:$B$1015,2,FALSE)</f>
        <v>https://www.clinicalkey.com/dura/browse/bookChapter/3-s2.0-C20090390984</v>
      </c>
      <c r="I810" s="90" t="s">
        <v>6722</v>
      </c>
    </row>
    <row r="811" spans="1:9" x14ac:dyDescent="0.3">
      <c r="A811" s="40">
        <v>810</v>
      </c>
      <c r="B811" s="47" t="s">
        <v>6718</v>
      </c>
      <c r="C811" s="22" t="s">
        <v>2107</v>
      </c>
      <c r="D811" s="12" t="s">
        <v>5317</v>
      </c>
      <c r="E811" s="59">
        <v>2017</v>
      </c>
      <c r="F811" s="60" t="s">
        <v>1186</v>
      </c>
      <c r="G811" s="65">
        <v>9780128035061</v>
      </c>
      <c r="H811" s="22" t="str">
        <f>VLOOKUP(G811,[3]Books!$A$2:$B$1015,2,FALSE)</f>
        <v>https://www.clinicalkey.com/dura/browse/bookChapter/3-s2.0-C20140040889</v>
      </c>
      <c r="I811" s="90" t="s">
        <v>6722</v>
      </c>
    </row>
    <row r="812" spans="1:9" x14ac:dyDescent="0.3">
      <c r="A812" s="40">
        <v>811</v>
      </c>
      <c r="B812" s="47" t="s">
        <v>6718</v>
      </c>
      <c r="C812" s="22" t="s">
        <v>6325</v>
      </c>
      <c r="D812" s="12" t="s">
        <v>6326</v>
      </c>
      <c r="E812" s="59">
        <v>2019</v>
      </c>
      <c r="F812" s="60" t="s">
        <v>56</v>
      </c>
      <c r="G812" s="65">
        <v>9780323428781</v>
      </c>
      <c r="H812" s="22" t="str">
        <f>VLOOKUP(G812,[3]Books!$A$2:$B$1015,2,FALSE)</f>
        <v>https://www.clinicalkey.com/dura/browse/bookChapter/3-s2.0-C20150003112</v>
      </c>
      <c r="I812" s="90" t="s">
        <v>6722</v>
      </c>
    </row>
    <row r="813" spans="1:9" x14ac:dyDescent="0.3">
      <c r="A813" s="40">
        <v>812</v>
      </c>
      <c r="B813" s="47" t="s">
        <v>6718</v>
      </c>
      <c r="C813" s="22" t="s">
        <v>5491</v>
      </c>
      <c r="D813" s="12" t="s">
        <v>5492</v>
      </c>
      <c r="E813" s="59">
        <v>2017</v>
      </c>
      <c r="F813" s="60" t="s">
        <v>1187</v>
      </c>
      <c r="G813" s="65">
        <v>9780323399753</v>
      </c>
      <c r="H813" s="22" t="str">
        <f>VLOOKUP(G813,[3]Books!$A$2:$B$1015,2,FALSE)</f>
        <v>https://www.clinicalkey.com/dura/browse/bookChapter/3-s2.0-C20140036684</v>
      </c>
      <c r="I813" s="90" t="s">
        <v>6722</v>
      </c>
    </row>
    <row r="814" spans="1:9" ht="22.8" x14ac:dyDescent="0.3">
      <c r="A814" s="40">
        <v>813</v>
      </c>
      <c r="B814" s="47" t="s">
        <v>6718</v>
      </c>
      <c r="C814" s="22" t="s">
        <v>2108</v>
      </c>
      <c r="D814" s="12" t="s">
        <v>2109</v>
      </c>
      <c r="E814" s="59">
        <v>2017</v>
      </c>
      <c r="F814" s="60" t="s">
        <v>1211</v>
      </c>
      <c r="G814" s="65">
        <v>9780323296168</v>
      </c>
      <c r="H814" s="22" t="str">
        <f>VLOOKUP(G814,[3]Books!$A$2:$B$1015,2,FALSE)</f>
        <v>https://www.clinicalkey.com/dura/browse/bookChapter/3-s2.0-C2013019085X</v>
      </c>
      <c r="I814" s="90" t="s">
        <v>6722</v>
      </c>
    </row>
    <row r="815" spans="1:9" x14ac:dyDescent="0.3">
      <c r="A815" s="40">
        <v>814</v>
      </c>
      <c r="B815" s="47" t="s">
        <v>6718</v>
      </c>
      <c r="C815" s="20" t="s">
        <v>2110</v>
      </c>
      <c r="D815" s="21" t="s">
        <v>2111</v>
      </c>
      <c r="E815" s="59">
        <v>2018</v>
      </c>
      <c r="F815" s="60" t="s">
        <v>260</v>
      </c>
      <c r="G815" s="67">
        <v>9780323431408</v>
      </c>
      <c r="H815" s="22" t="str">
        <f>VLOOKUP(G815,[3]Books!$A$2:$B$1015,2,FALSE)</f>
        <v>https://www.clinicalkey.com/dura/browse/bookChapter/3-s2.0-C20140023131</v>
      </c>
      <c r="I815" s="90" t="s">
        <v>6722</v>
      </c>
    </row>
    <row r="816" spans="1:9" x14ac:dyDescent="0.3">
      <c r="A816" s="40">
        <v>815</v>
      </c>
      <c r="B816" s="47" t="s">
        <v>6718</v>
      </c>
      <c r="C816" s="20" t="s">
        <v>5318</v>
      </c>
      <c r="D816" s="21" t="s">
        <v>2112</v>
      </c>
      <c r="E816" s="59">
        <v>2019</v>
      </c>
      <c r="F816" s="60" t="s">
        <v>1230</v>
      </c>
      <c r="G816" s="67">
        <v>9780323523714</v>
      </c>
      <c r="H816" s="22" t="str">
        <f>VLOOKUP(G816,[3]Books!$A$2:$B$1015,2,FALSE)</f>
        <v>https://www.clinicalkey.com/dura/browse/bookChapter/3-s2.0-C20150047608</v>
      </c>
      <c r="I816" s="90" t="s">
        <v>6722</v>
      </c>
    </row>
    <row r="817" spans="1:9" x14ac:dyDescent="0.3">
      <c r="A817" s="40">
        <v>816</v>
      </c>
      <c r="B817" s="47" t="s">
        <v>6718</v>
      </c>
      <c r="C817" s="11" t="s">
        <v>2113</v>
      </c>
      <c r="D817" s="12" t="s">
        <v>5319</v>
      </c>
      <c r="E817" s="59">
        <v>2019</v>
      </c>
      <c r="F817" s="60" t="s">
        <v>163</v>
      </c>
      <c r="G817" s="65">
        <v>9780128098806</v>
      </c>
      <c r="H817" s="22" t="str">
        <f>VLOOKUP(G817,[3]Books!$A$2:$B$1015,2,FALSE)</f>
        <v>https://www.clinicalkey.com/dura/browse/bookChapter/3-s2.0-C20150024339</v>
      </c>
      <c r="I817" s="90" t="s">
        <v>6722</v>
      </c>
    </row>
    <row r="818" spans="1:9" x14ac:dyDescent="0.3">
      <c r="A818" s="40">
        <v>817</v>
      </c>
      <c r="B818" s="47" t="s">
        <v>6718</v>
      </c>
      <c r="C818" s="29" t="s">
        <v>2114</v>
      </c>
      <c r="D818" s="12" t="s">
        <v>1221</v>
      </c>
      <c r="E818" s="59">
        <v>2012</v>
      </c>
      <c r="F818" s="60" t="s">
        <v>1198</v>
      </c>
      <c r="G818" s="65">
        <v>9781437704044</v>
      </c>
      <c r="H818" s="22" t="str">
        <f>VLOOKUP(G818,[3]Books!$A$2:$B$1015,2,FALSE)</f>
        <v>https://www.clinicalkey.com/dura/browse/bookChapter/3-s2.0-C20090389734</v>
      </c>
      <c r="I818" s="90" t="s">
        <v>6722</v>
      </c>
    </row>
    <row r="819" spans="1:9" x14ac:dyDescent="0.3">
      <c r="A819" s="40">
        <v>818</v>
      </c>
      <c r="B819" s="47" t="s">
        <v>6718</v>
      </c>
      <c r="C819" s="11" t="s">
        <v>2115</v>
      </c>
      <c r="D819" s="12" t="s">
        <v>5320</v>
      </c>
      <c r="E819" s="59">
        <v>2013</v>
      </c>
      <c r="F819" s="60" t="s">
        <v>1198</v>
      </c>
      <c r="G819" s="65">
        <v>9781437727685</v>
      </c>
      <c r="H819" s="22" t="str">
        <f>VLOOKUP(G819,[3]Books!$A$2:$B$1015,2,FALSE)</f>
        <v>https://www.clinicalkey.com/dura/browse/bookChapter/3-s2.0-C20090640046</v>
      </c>
      <c r="I819" s="90" t="s">
        <v>6722</v>
      </c>
    </row>
    <row r="820" spans="1:9" x14ac:dyDescent="0.3">
      <c r="A820" s="40">
        <v>819</v>
      </c>
      <c r="B820" s="47" t="s">
        <v>6718</v>
      </c>
      <c r="C820" s="11" t="s">
        <v>6589</v>
      </c>
      <c r="D820" s="12" t="s">
        <v>6599</v>
      </c>
      <c r="E820" s="59">
        <v>2020</v>
      </c>
      <c r="F820" s="60" t="s">
        <v>1189</v>
      </c>
      <c r="G820" s="65">
        <v>9780323041324</v>
      </c>
      <c r="H820" s="22" t="str">
        <f>VLOOKUP(G820,[3]Books!$A$2:$B$1015,2,FALSE)</f>
        <v>https://www.clinicalkey.com/dura/browse/bookChapter/3-s2.0-C20090338040</v>
      </c>
      <c r="I820" s="90" t="s">
        <v>6722</v>
      </c>
    </row>
    <row r="821" spans="1:9" x14ac:dyDescent="0.3">
      <c r="A821" s="40">
        <v>820</v>
      </c>
      <c r="B821" s="47" t="s">
        <v>6718</v>
      </c>
      <c r="C821" s="11" t="s">
        <v>2116</v>
      </c>
      <c r="D821" s="12" t="s">
        <v>1583</v>
      </c>
      <c r="E821" s="59">
        <v>2015</v>
      </c>
      <c r="F821" s="60" t="s">
        <v>1189</v>
      </c>
      <c r="G821" s="65">
        <v>9781455754175</v>
      </c>
      <c r="H821" s="22" t="str">
        <f>VLOOKUP(G821,[3]Books!$A$2:$B$1015,2,FALSE)</f>
        <v>https://www.clinicalkey.com/dura/browse/bookChapter/3-s2.0-C20100672488</v>
      </c>
      <c r="I821" s="90" t="s">
        <v>6722</v>
      </c>
    </row>
    <row r="822" spans="1:9" x14ac:dyDescent="0.3">
      <c r="A822" s="40">
        <v>821</v>
      </c>
      <c r="B822" s="47" t="s">
        <v>6718</v>
      </c>
      <c r="C822" s="22" t="s">
        <v>2117</v>
      </c>
      <c r="D822" s="21" t="s">
        <v>2118</v>
      </c>
      <c r="E822" s="59">
        <v>2011</v>
      </c>
      <c r="F822" s="60" t="s">
        <v>62</v>
      </c>
      <c r="G822" s="67">
        <v>9780323068888</v>
      </c>
      <c r="H822" s="22" t="str">
        <f>VLOOKUP(G822,[3]Books!$A$2:$B$1015,2,FALSE)</f>
        <v>https://www.clinicalkey.com/dura/browse/bookChapter/3-s2.0-C20090455363</v>
      </c>
      <c r="I822" s="90" t="s">
        <v>6722</v>
      </c>
    </row>
    <row r="823" spans="1:9" ht="22.8" x14ac:dyDescent="0.3">
      <c r="A823" s="40">
        <v>822</v>
      </c>
      <c r="B823" s="47" t="s">
        <v>6718</v>
      </c>
      <c r="C823" s="20" t="s">
        <v>5321</v>
      </c>
      <c r="D823" s="21" t="s">
        <v>2119</v>
      </c>
      <c r="E823" s="59">
        <v>2008</v>
      </c>
      <c r="F823" s="60" t="s">
        <v>1189</v>
      </c>
      <c r="G823" s="67">
        <v>9780323040341</v>
      </c>
      <c r="H823" s="22" t="str">
        <f>VLOOKUP(G823,[3]Books!$A$2:$B$1015,2,FALSE)</f>
        <v>https://www.clinicalkey.com/dura/browse/bookChapter/3-s2.0-B9780323040341X50016</v>
      </c>
      <c r="I823" s="90" t="s">
        <v>6722</v>
      </c>
    </row>
    <row r="824" spans="1:9" x14ac:dyDescent="0.3">
      <c r="A824" s="40">
        <v>823</v>
      </c>
      <c r="B824" s="47" t="s">
        <v>6718</v>
      </c>
      <c r="C824" s="20" t="s">
        <v>2120</v>
      </c>
      <c r="D824" s="21" t="s">
        <v>2121</v>
      </c>
      <c r="E824" s="59">
        <v>2011</v>
      </c>
      <c r="F824" s="60" t="s">
        <v>1189</v>
      </c>
      <c r="G824" s="67">
        <v>9780323059299</v>
      </c>
      <c r="H824" s="22" t="str">
        <f>VLOOKUP(G824,[3]Books!$A$2:$B$1015,2,FALSE)</f>
        <v>https://www.clinicalkey.com/dura/browse/bookChapter/3-s2.0-C20090386493</v>
      </c>
      <c r="I824" s="90" t="s">
        <v>6722</v>
      </c>
    </row>
    <row r="825" spans="1:9" x14ac:dyDescent="0.3">
      <c r="A825" s="40">
        <v>824</v>
      </c>
      <c r="B825" s="47" t="s">
        <v>6718</v>
      </c>
      <c r="C825" s="20" t="s">
        <v>2122</v>
      </c>
      <c r="D825" s="21" t="s">
        <v>2123</v>
      </c>
      <c r="E825" s="59">
        <v>2011</v>
      </c>
      <c r="F825" s="60" t="s">
        <v>283</v>
      </c>
      <c r="G825" s="67">
        <v>9781437719246</v>
      </c>
      <c r="H825" s="22" t="e">
        <f>VLOOKUP(G825,[3]Books!$A$2:$B$1015,2,FALSE)</f>
        <v>#N/A</v>
      </c>
      <c r="I825" s="90" t="s">
        <v>6722</v>
      </c>
    </row>
    <row r="826" spans="1:9" x14ac:dyDescent="0.3">
      <c r="A826" s="40">
        <v>825</v>
      </c>
      <c r="B826" s="47" t="s">
        <v>6718</v>
      </c>
      <c r="C826" s="20" t="s">
        <v>2125</v>
      </c>
      <c r="D826" s="21" t="s">
        <v>1482</v>
      </c>
      <c r="E826" s="59">
        <v>2011</v>
      </c>
      <c r="F826" s="60" t="s">
        <v>283</v>
      </c>
      <c r="G826" s="67">
        <v>9781437719222</v>
      </c>
      <c r="H826" s="22" t="str">
        <f>VLOOKUP(G826,[3]Books!$A$2:$B$1015,2,FALSE)</f>
        <v>https://www.clinicalkey.com/dura/browse/bookChapter/3-s2.0-C20090617359</v>
      </c>
      <c r="I826" s="90" t="s">
        <v>6722</v>
      </c>
    </row>
    <row r="827" spans="1:9" ht="22.8" x14ac:dyDescent="0.3">
      <c r="A827" s="40">
        <v>826</v>
      </c>
      <c r="B827" s="47" t="s">
        <v>6718</v>
      </c>
      <c r="C827" s="20" t="s">
        <v>5548</v>
      </c>
      <c r="D827" s="21" t="s">
        <v>5552</v>
      </c>
      <c r="E827" s="59">
        <v>2016</v>
      </c>
      <c r="F827" s="60" t="s">
        <v>155</v>
      </c>
      <c r="G827" s="67">
        <v>9780128000779</v>
      </c>
      <c r="H827" s="22" t="str">
        <f>VLOOKUP(G827,[3]Books!$A$2:$B$1015,2,FALSE)</f>
        <v>https://www.clinicalkey.com/dura/browse/bookChapter/3-s2.0-C2013009891X</v>
      </c>
      <c r="I827" s="90" t="s">
        <v>6722</v>
      </c>
    </row>
    <row r="828" spans="1:9" x14ac:dyDescent="0.3">
      <c r="A828" s="40">
        <v>827</v>
      </c>
      <c r="B828" s="47" t="s">
        <v>6718</v>
      </c>
      <c r="C828" s="20" t="s">
        <v>5497</v>
      </c>
      <c r="D828" s="21" t="s">
        <v>5498</v>
      </c>
      <c r="E828" s="59">
        <v>2017</v>
      </c>
      <c r="F828" s="56" t="s">
        <v>6620</v>
      </c>
      <c r="G828" s="67">
        <v>9781437716986</v>
      </c>
      <c r="H828" s="22" t="str">
        <f>VLOOKUP(G828,[3]Books!$A$2:$B$1015,2,FALSE)</f>
        <v>https://www.clinicalkey.com/dura/browse/bookChapter/3-s2.0-C20090513050</v>
      </c>
      <c r="I828" s="90" t="s">
        <v>6722</v>
      </c>
    </row>
    <row r="829" spans="1:9" x14ac:dyDescent="0.3">
      <c r="A829" s="40">
        <v>828</v>
      </c>
      <c r="B829" s="47" t="s">
        <v>6718</v>
      </c>
      <c r="C829" s="20" t="s">
        <v>5030</v>
      </c>
      <c r="D829" s="21" t="s">
        <v>5077</v>
      </c>
      <c r="E829" s="59">
        <v>2015</v>
      </c>
      <c r="F829" s="56" t="s">
        <v>6620</v>
      </c>
      <c r="G829" s="67">
        <v>9780124201231</v>
      </c>
      <c r="H829" s="22" t="str">
        <f>VLOOKUP(G829,[3]Books!$A$2:$B$1015,2,FALSE)</f>
        <v>https://www.clinicalkey.com/dura/browse/bookChapter/3-s2.0-C20130134666</v>
      </c>
      <c r="I829" s="90" t="s">
        <v>6722</v>
      </c>
    </row>
    <row r="830" spans="1:9" x14ac:dyDescent="0.3">
      <c r="A830" s="40">
        <v>829</v>
      </c>
      <c r="B830" s="47" t="s">
        <v>6718</v>
      </c>
      <c r="C830" s="20" t="s">
        <v>2126</v>
      </c>
      <c r="D830" s="21" t="s">
        <v>2127</v>
      </c>
      <c r="E830" s="59">
        <v>2018</v>
      </c>
      <c r="F830" s="60" t="s">
        <v>1261</v>
      </c>
      <c r="G830" s="71">
        <v>9780323393089</v>
      </c>
      <c r="H830" s="22" t="str">
        <f>VLOOKUP(G830,[3]Books!$A$2:$B$1015,2,FALSE)</f>
        <v>https://www.clinicalkey.com/dura/browse/bookChapter/3-s2.0-C20130051948</v>
      </c>
      <c r="I830" s="90" t="s">
        <v>6722</v>
      </c>
    </row>
    <row r="831" spans="1:9" x14ac:dyDescent="0.3">
      <c r="A831" s="40">
        <v>830</v>
      </c>
      <c r="B831" s="47" t="s">
        <v>6718</v>
      </c>
      <c r="C831" s="20" t="s">
        <v>6473</v>
      </c>
      <c r="D831" s="21" t="s">
        <v>6480</v>
      </c>
      <c r="E831" s="59">
        <v>2018</v>
      </c>
      <c r="F831" s="60" t="s">
        <v>260</v>
      </c>
      <c r="G831" s="71">
        <v>9780128128985</v>
      </c>
      <c r="H831" s="22" t="str">
        <f>VLOOKUP(G831,[3]Books!$A$2:$B$1015,2,FALSE)</f>
        <v>https://www.clinicalkey.com/dura/browse/bookChapter/3-s2.0-C20160041359</v>
      </c>
      <c r="I831" s="90" t="s">
        <v>6722</v>
      </c>
    </row>
    <row r="832" spans="1:9" x14ac:dyDescent="0.3">
      <c r="A832" s="40">
        <v>831</v>
      </c>
      <c r="B832" s="47" t="s">
        <v>6718</v>
      </c>
      <c r="C832" s="20" t="s">
        <v>2128</v>
      </c>
      <c r="D832" s="21" t="s">
        <v>2129</v>
      </c>
      <c r="E832" s="59">
        <v>2014</v>
      </c>
      <c r="F832" s="60" t="s">
        <v>1189</v>
      </c>
      <c r="G832" s="67">
        <v>9780123969736</v>
      </c>
      <c r="H832" s="22" t="str">
        <f>VLOOKUP(G832,[3]Books!$A$2:$B$1015,2,FALSE)</f>
        <v>https://www.clinicalkey.com/dura/browse/bookChapter/3-s2.0-C20110075944</v>
      </c>
      <c r="I832" s="90" t="s">
        <v>6722</v>
      </c>
    </row>
    <row r="833" spans="1:9" x14ac:dyDescent="0.3">
      <c r="A833" s="40">
        <v>832</v>
      </c>
      <c r="B833" s="47" t="s">
        <v>6718</v>
      </c>
      <c r="C833" s="20" t="s">
        <v>5563</v>
      </c>
      <c r="D833" s="21" t="s">
        <v>5572</v>
      </c>
      <c r="E833" s="59">
        <v>2018</v>
      </c>
      <c r="F833" s="60" t="s">
        <v>1189</v>
      </c>
      <c r="G833" s="67">
        <v>9780323462976</v>
      </c>
      <c r="H833" s="22" t="str">
        <f>VLOOKUP(G833,[3]Books!$A$2:$B$1015,2,FALSE)</f>
        <v>https://www.clinicalkey.com/dura/browse/bookChapter/3-s2.0-C20150055046</v>
      </c>
      <c r="I833" s="90" t="s">
        <v>6722</v>
      </c>
    </row>
    <row r="834" spans="1:9" ht="22.8" x14ac:dyDescent="0.3">
      <c r="A834" s="40">
        <v>833</v>
      </c>
      <c r="B834" s="47" t="s">
        <v>6718</v>
      </c>
      <c r="C834" s="20" t="s">
        <v>2130</v>
      </c>
      <c r="D834" s="21" t="s">
        <v>2131</v>
      </c>
      <c r="E834" s="59">
        <v>2010</v>
      </c>
      <c r="F834" s="60" t="s">
        <v>155</v>
      </c>
      <c r="G834" s="67">
        <v>9780323049719</v>
      </c>
      <c r="H834" s="22" t="str">
        <f>VLOOKUP(G834,[3]Books!$A$2:$B$1015,2,FALSE)</f>
        <v>https://www.clinicalkey.com/dura/browse/bookChapter/3-s2.0-B9780323049719X00017</v>
      </c>
      <c r="I834" s="90" t="s">
        <v>6722</v>
      </c>
    </row>
    <row r="835" spans="1:9" x14ac:dyDescent="0.3">
      <c r="A835" s="40">
        <v>834</v>
      </c>
      <c r="B835" s="47" t="s">
        <v>6718</v>
      </c>
      <c r="C835" s="29" t="s">
        <v>2132</v>
      </c>
      <c r="D835" s="12" t="s">
        <v>1909</v>
      </c>
      <c r="E835" s="59">
        <v>2017</v>
      </c>
      <c r="F835" s="60" t="s">
        <v>1189</v>
      </c>
      <c r="G835" s="65">
        <v>9780323286381</v>
      </c>
      <c r="H835" s="22" t="str">
        <f>VLOOKUP(G835,[3]Books!$A$2:$B$1015,2,FALSE)</f>
        <v>https://www.clinicalkey.com/dura/browse/bookChapter/3-s2.0-C20120061571</v>
      </c>
      <c r="I835" s="90" t="s">
        <v>6722</v>
      </c>
    </row>
    <row r="836" spans="1:9" ht="22.8" x14ac:dyDescent="0.3">
      <c r="A836" s="40">
        <v>835</v>
      </c>
      <c r="B836" s="47" t="s">
        <v>6718</v>
      </c>
      <c r="C836" s="22" t="s">
        <v>2133</v>
      </c>
      <c r="D836" s="21" t="s">
        <v>6431</v>
      </c>
      <c r="E836" s="59">
        <v>2020</v>
      </c>
      <c r="F836" s="60" t="s">
        <v>1211</v>
      </c>
      <c r="G836" s="67">
        <v>9780702074486</v>
      </c>
      <c r="H836" s="22" t="str">
        <f>VLOOKUP(G836,[3]Books!$A$2:$B$1015,2,FALSE)</f>
        <v>https://www.clinicalkey.com/dura/browse/bookChapter/3-s2.0-C2016004202X</v>
      </c>
      <c r="I836" s="90" t="s">
        <v>6722</v>
      </c>
    </row>
    <row r="837" spans="1:9" x14ac:dyDescent="0.3">
      <c r="A837" s="40">
        <v>836</v>
      </c>
      <c r="B837" s="47" t="s">
        <v>6718</v>
      </c>
      <c r="C837" s="88" t="s">
        <v>2134</v>
      </c>
      <c r="D837" s="84" t="s">
        <v>2135</v>
      </c>
      <c r="E837" s="13">
        <v>2019</v>
      </c>
      <c r="F837" s="60" t="s">
        <v>1187</v>
      </c>
      <c r="G837" s="89">
        <v>9780323496933</v>
      </c>
      <c r="H837" s="22" t="str">
        <f>VLOOKUP(G837,[3]Books!$A$2:$B$1015,2,FALSE)</f>
        <v>https://www.clinicalkey.com/dura/browse/bookChapter/3-s2.0-C20150056386</v>
      </c>
      <c r="I837" s="90" t="s">
        <v>6722</v>
      </c>
    </row>
    <row r="838" spans="1:9" x14ac:dyDescent="0.3">
      <c r="A838" s="40">
        <v>837</v>
      </c>
      <c r="B838" s="47" t="s">
        <v>6718</v>
      </c>
      <c r="C838" s="88" t="s">
        <v>5325</v>
      </c>
      <c r="D838" s="84" t="s">
        <v>2136</v>
      </c>
      <c r="E838" s="13">
        <v>2012</v>
      </c>
      <c r="F838" s="60" t="s">
        <v>707</v>
      </c>
      <c r="G838" s="89">
        <v>9781437722208</v>
      </c>
      <c r="H838" s="22" t="str">
        <f>VLOOKUP(G838,[3]Books!$A$2:$B$1015,2,FALSE)</f>
        <v>https://www.clinicalkey.com/dura/browse/bookChapter/3-s2.0-C20090424619</v>
      </c>
      <c r="I838" s="90" t="s">
        <v>6722</v>
      </c>
    </row>
    <row r="839" spans="1:9" x14ac:dyDescent="0.3">
      <c r="A839" s="40">
        <v>838</v>
      </c>
      <c r="B839" s="47" t="s">
        <v>6718</v>
      </c>
      <c r="C839" s="88" t="s">
        <v>6474</v>
      </c>
      <c r="D839" s="84" t="s">
        <v>6481</v>
      </c>
      <c r="E839" s="13">
        <v>2020</v>
      </c>
      <c r="F839" s="60" t="s">
        <v>59</v>
      </c>
      <c r="G839" s="89">
        <v>9780323547697</v>
      </c>
      <c r="H839" s="22" t="str">
        <f>VLOOKUP(G839,[3]Books!$A$2:$B$1015,2,FALSE)</f>
        <v>https://www.clinicalkey.com/dura/browse/bookChapter/3-s2.0-C20160015620</v>
      </c>
      <c r="I839" s="90" t="s">
        <v>6722</v>
      </c>
    </row>
    <row r="840" spans="1:9" x14ac:dyDescent="0.3">
      <c r="A840" s="40">
        <v>839</v>
      </c>
      <c r="B840" s="47" t="s">
        <v>6718</v>
      </c>
      <c r="C840" s="22" t="s">
        <v>2137</v>
      </c>
      <c r="D840" s="12" t="s">
        <v>5326</v>
      </c>
      <c r="E840" s="13">
        <v>2011</v>
      </c>
      <c r="F840" s="60" t="s">
        <v>14</v>
      </c>
      <c r="G840" s="28">
        <v>9780123809285</v>
      </c>
      <c r="H840" s="22" t="str">
        <f>VLOOKUP(G840,[3]Books!$A$2:$B$1015,2,FALSE)</f>
        <v>https://www.clinicalkey.com/dura/browse/bookChapter/3-s2.0-C20090619176</v>
      </c>
      <c r="I840" s="90" t="s">
        <v>6722</v>
      </c>
    </row>
    <row r="841" spans="1:9" x14ac:dyDescent="0.3">
      <c r="A841" s="40">
        <v>840</v>
      </c>
      <c r="B841" s="47" t="s">
        <v>6718</v>
      </c>
      <c r="C841" s="22" t="s">
        <v>2138</v>
      </c>
      <c r="D841" s="21" t="s">
        <v>2139</v>
      </c>
      <c r="E841" s="13">
        <v>2021</v>
      </c>
      <c r="F841" s="60" t="s">
        <v>1187</v>
      </c>
      <c r="G841" s="23">
        <v>9780323509138</v>
      </c>
      <c r="H841" s="22" t="str">
        <f>VLOOKUP(G841,[3]Books!$A$2:$B$1015,2,FALSE)</f>
        <v>https://www.clinicalkey.com/dura/browse/bookChapter/3-s2.0-C20161009781</v>
      </c>
      <c r="I841" s="90" t="s">
        <v>6722</v>
      </c>
    </row>
    <row r="842" spans="1:9" x14ac:dyDescent="0.3">
      <c r="A842" s="40">
        <v>841</v>
      </c>
      <c r="B842" s="47" t="s">
        <v>6718</v>
      </c>
      <c r="C842" s="22" t="s">
        <v>2140</v>
      </c>
      <c r="D842" s="21" t="s">
        <v>2141</v>
      </c>
      <c r="E842" s="13">
        <v>2016</v>
      </c>
      <c r="F842" s="60" t="s">
        <v>292</v>
      </c>
      <c r="G842" s="67">
        <v>9780323241472</v>
      </c>
      <c r="H842" s="22" t="str">
        <f>VLOOKUP(G842,[3]Books!$A$2:$B$1015,2,FALSE)</f>
        <v>https://www.clinicalkey.com/dura/browse/bookChapter/3-s2.0-C20120035843</v>
      </c>
      <c r="I842" s="90" t="s">
        <v>6722</v>
      </c>
    </row>
    <row r="843" spans="1:9" x14ac:dyDescent="0.3">
      <c r="A843" s="40">
        <v>842</v>
      </c>
      <c r="B843" s="47" t="s">
        <v>6718</v>
      </c>
      <c r="C843" s="20" t="s">
        <v>2142</v>
      </c>
      <c r="D843" s="21" t="s">
        <v>2143</v>
      </c>
      <c r="E843" s="13">
        <v>2019</v>
      </c>
      <c r="F843" s="60" t="s">
        <v>1211</v>
      </c>
      <c r="G843" s="67">
        <v>9780323595681</v>
      </c>
      <c r="H843" s="22" t="str">
        <f>VLOOKUP(G843,[3]Books!$A$2:$B$1015,2,FALSE)</f>
        <v>https://www.clinicalkey.com/dura/browse/bookChapter/3-s2.0-C20160042833</v>
      </c>
      <c r="I843" s="90" t="s">
        <v>6722</v>
      </c>
    </row>
    <row r="844" spans="1:9" x14ac:dyDescent="0.3">
      <c r="A844" s="40">
        <v>843</v>
      </c>
      <c r="B844" s="47" t="s">
        <v>6718</v>
      </c>
      <c r="C844" s="20" t="s">
        <v>6301</v>
      </c>
      <c r="D844" s="21" t="s">
        <v>2144</v>
      </c>
      <c r="E844" s="13">
        <v>2012</v>
      </c>
      <c r="F844" s="60" t="s">
        <v>292</v>
      </c>
      <c r="G844" s="23">
        <v>9780702034794</v>
      </c>
      <c r="H844" s="22" t="str">
        <f>VLOOKUP(G844,[3]Books!$A$2:$B$1015,2,FALSE)</f>
        <v>https://www.clinicalkey.com/dura/browse/bookChapter/3-s2.0-C20090504497</v>
      </c>
      <c r="I844" s="90" t="s">
        <v>6722</v>
      </c>
    </row>
    <row r="845" spans="1:9" x14ac:dyDescent="0.3">
      <c r="A845" s="40">
        <v>844</v>
      </c>
      <c r="B845" s="47" t="s">
        <v>6718</v>
      </c>
      <c r="C845" s="20" t="s">
        <v>6456</v>
      </c>
      <c r="D845" s="21" t="s">
        <v>6457</v>
      </c>
      <c r="E845" s="13">
        <v>2019</v>
      </c>
      <c r="F845" s="60" t="s">
        <v>1211</v>
      </c>
      <c r="G845" s="23">
        <v>9780323595780</v>
      </c>
      <c r="H845" s="22" t="str">
        <f>VLOOKUP(G845,[3]Books!$A$2:$B$1015,2,FALSE)</f>
        <v>https://www.clinicalkey.com/dura/browse/bookChapter/3-s2.0-C20160042882</v>
      </c>
      <c r="I845" s="90" t="s">
        <v>6722</v>
      </c>
    </row>
    <row r="846" spans="1:9" x14ac:dyDescent="0.3">
      <c r="A846" s="40">
        <v>845</v>
      </c>
      <c r="B846" s="47" t="s">
        <v>6718</v>
      </c>
      <c r="C846" s="20" t="s">
        <v>2146</v>
      </c>
      <c r="D846" s="21" t="s">
        <v>5499</v>
      </c>
      <c r="E846" s="13">
        <v>2017</v>
      </c>
      <c r="F846" s="60" t="s">
        <v>59</v>
      </c>
      <c r="G846" s="31">
        <v>9780323287920</v>
      </c>
      <c r="H846" s="22" t="str">
        <f>VLOOKUP(G846,[3]Books!$A$2:$B$1015,2,FALSE)</f>
        <v>https://www.clinicalkey.com/dura/browse/bookChapter/3-s2.0-C20120022399</v>
      </c>
      <c r="I846" s="90" t="s">
        <v>6722</v>
      </c>
    </row>
    <row r="847" spans="1:9" x14ac:dyDescent="0.3">
      <c r="A847" s="40">
        <v>846</v>
      </c>
      <c r="B847" s="47" t="s">
        <v>6718</v>
      </c>
      <c r="C847" s="20" t="s">
        <v>5533</v>
      </c>
      <c r="D847" s="21" t="s">
        <v>5538</v>
      </c>
      <c r="E847" s="13">
        <v>2016</v>
      </c>
      <c r="F847" s="60" t="s">
        <v>192</v>
      </c>
      <c r="G847" s="31">
        <v>9780128024034</v>
      </c>
      <c r="H847" s="22" t="str">
        <f>VLOOKUP(G847,[3]Books!$A$2:$B$1015,2,FALSE)</f>
        <v>https://www.clinicalkey.com/dura/browse/bookChapter/3-s2.0-C20140004601</v>
      </c>
      <c r="I847" s="90" t="s">
        <v>6722</v>
      </c>
    </row>
    <row r="848" spans="1:9" x14ac:dyDescent="0.3">
      <c r="A848" s="40">
        <v>847</v>
      </c>
      <c r="B848" s="47" t="s">
        <v>6718</v>
      </c>
      <c r="C848" s="20" t="s">
        <v>160</v>
      </c>
      <c r="D848" s="21" t="s">
        <v>2147</v>
      </c>
      <c r="E848" s="13">
        <v>2019</v>
      </c>
      <c r="F848" s="60" t="s">
        <v>160</v>
      </c>
      <c r="G848" s="23">
        <v>9780702068652</v>
      </c>
      <c r="H848" s="22" t="str">
        <f>VLOOKUP(G848,[3]Books!$A$2:$B$1015,2,FALSE)</f>
        <v>https://www.clinicalkey.com/dura/browse/bookChapter/3-s2.0-C20151013679</v>
      </c>
      <c r="I848" s="90" t="s">
        <v>6722</v>
      </c>
    </row>
    <row r="849" spans="1:9" x14ac:dyDescent="0.3">
      <c r="A849" s="40">
        <v>848</v>
      </c>
      <c r="B849" s="47" t="s">
        <v>6718</v>
      </c>
      <c r="C849" s="20" t="s">
        <v>5466</v>
      </c>
      <c r="D849" s="21" t="s">
        <v>5475</v>
      </c>
      <c r="E849" s="13">
        <v>2020</v>
      </c>
      <c r="F849" s="60" t="s">
        <v>160</v>
      </c>
      <c r="G849" s="23">
        <v>9780323641869</v>
      </c>
      <c r="H849" s="22" t="str">
        <f>VLOOKUP(G849,[3]Books!$A$2:$B$1015,2,FALSE)</f>
        <v>https://www.clinicalkey.com/dura/browse/bookChapter/3-s2.0-C20170006511</v>
      </c>
      <c r="I849" s="90" t="s">
        <v>6722</v>
      </c>
    </row>
    <row r="850" spans="1:9" x14ac:dyDescent="0.3">
      <c r="A850" s="40">
        <v>849</v>
      </c>
      <c r="B850" s="47" t="s">
        <v>6718</v>
      </c>
      <c r="C850" s="20" t="s">
        <v>2148</v>
      </c>
      <c r="D850" s="21" t="s">
        <v>1205</v>
      </c>
      <c r="E850" s="13">
        <v>2012</v>
      </c>
      <c r="F850" s="60" t="s">
        <v>295</v>
      </c>
      <c r="G850" s="23">
        <v>9781416037514</v>
      </c>
      <c r="H850" s="22" t="str">
        <f>VLOOKUP(G850,[3]Books!$A$2:$B$1015,2,FALSE)</f>
        <v>https://www.clinicalkey.com/dura/browse/bookChapter/3-s2.0-C20090355774</v>
      </c>
      <c r="I850" s="90" t="s">
        <v>6722</v>
      </c>
    </row>
    <row r="851" spans="1:9" x14ac:dyDescent="0.3">
      <c r="A851" s="40">
        <v>850</v>
      </c>
      <c r="B851" s="47" t="s">
        <v>6718</v>
      </c>
      <c r="C851" s="20" t="s">
        <v>5012</v>
      </c>
      <c r="D851" s="21" t="s">
        <v>5013</v>
      </c>
      <c r="E851" s="13">
        <v>2016</v>
      </c>
      <c r="F851" s="60" t="s">
        <v>1194</v>
      </c>
      <c r="G851" s="23">
        <v>9781455712618</v>
      </c>
      <c r="H851" s="22" t="str">
        <f>VLOOKUP(G851,[3]Books!$A$2:$B$1015,2,FALSE)</f>
        <v>https://www.clinicalkey.com/dura/browse/bookChapter/3-s2.0-C20100647705</v>
      </c>
      <c r="I851" s="90" t="s">
        <v>6722</v>
      </c>
    </row>
    <row r="852" spans="1:9" x14ac:dyDescent="0.3">
      <c r="A852" s="40">
        <v>851</v>
      </c>
      <c r="B852" s="47" t="s">
        <v>6718</v>
      </c>
      <c r="C852" s="20" t="s">
        <v>5358</v>
      </c>
      <c r="D852" s="21" t="s">
        <v>2149</v>
      </c>
      <c r="E852" s="13">
        <v>2011</v>
      </c>
      <c r="F852" s="60" t="s">
        <v>295</v>
      </c>
      <c r="G852" s="23">
        <v>9781437727012</v>
      </c>
      <c r="H852" s="22" t="str">
        <f>VLOOKUP(G852,[3]Books!$A$2:$B$1015,2,FALSE)</f>
        <v>https://www.clinicalkey.com/dura/browse/bookChapter/3-s2.0-C20090642446</v>
      </c>
      <c r="I852" s="90" t="s">
        <v>6722</v>
      </c>
    </row>
    <row r="853" spans="1:9" x14ac:dyDescent="0.3">
      <c r="A853" s="40">
        <v>852</v>
      </c>
      <c r="B853" s="47" t="s">
        <v>6718</v>
      </c>
      <c r="C853" s="20" t="s">
        <v>2150</v>
      </c>
      <c r="D853" s="21" t="s">
        <v>2151</v>
      </c>
      <c r="E853" s="13">
        <v>2015</v>
      </c>
      <c r="F853" s="60" t="s">
        <v>1211</v>
      </c>
      <c r="G853" s="67">
        <v>9781455748761</v>
      </c>
      <c r="H853" s="22" t="str">
        <f>VLOOKUP(G853,[3]Books!$A$2:$B$1015,2,FALSE)</f>
        <v>https://www.clinicalkey.com/dura/browse/bookChapter/3-s2.0-C20110068412</v>
      </c>
      <c r="I853" s="90" t="s">
        <v>6722</v>
      </c>
    </row>
    <row r="854" spans="1:9" x14ac:dyDescent="0.3">
      <c r="A854" s="40">
        <v>853</v>
      </c>
      <c r="B854" s="47" t="s">
        <v>6718</v>
      </c>
      <c r="C854" s="20" t="s">
        <v>2152</v>
      </c>
      <c r="D854" s="21" t="s">
        <v>2153</v>
      </c>
      <c r="E854" s="13">
        <v>2015</v>
      </c>
      <c r="F854" s="60" t="s">
        <v>1211</v>
      </c>
      <c r="G854" s="23">
        <v>9781455726134</v>
      </c>
      <c r="H854" s="22" t="str">
        <f>VLOOKUP(G854,[3]Books!$A$2:$B$1015,2,FALSE)</f>
        <v>https://www.clinicalkey.com/dura/browse/bookChapter/3-s2.0-C20110055734</v>
      </c>
      <c r="I854" s="90" t="s">
        <v>6722</v>
      </c>
    </row>
    <row r="855" spans="1:9" x14ac:dyDescent="0.3">
      <c r="A855" s="40">
        <v>854</v>
      </c>
      <c r="B855" s="47" t="s">
        <v>6718</v>
      </c>
      <c r="C855" s="11" t="s">
        <v>2154</v>
      </c>
      <c r="D855" s="12" t="s">
        <v>2153</v>
      </c>
      <c r="E855" s="13">
        <v>2018</v>
      </c>
      <c r="F855" s="60" t="s">
        <v>1211</v>
      </c>
      <c r="G855" s="28">
        <v>9780323353175</v>
      </c>
      <c r="H855" s="22" t="str">
        <f>VLOOKUP(G855,[3]Books!$A$2:$B$1015,2,FALSE)</f>
        <v>https://www.clinicalkey.com/dura/browse/bookChapter/3-s2.0-C20140017194</v>
      </c>
      <c r="I855" s="90" t="s">
        <v>6722</v>
      </c>
    </row>
    <row r="856" spans="1:9" x14ac:dyDescent="0.3">
      <c r="A856" s="40">
        <v>855</v>
      </c>
      <c r="B856" s="47" t="s">
        <v>6718</v>
      </c>
      <c r="C856" s="22" t="s">
        <v>6302</v>
      </c>
      <c r="D856" s="21" t="s">
        <v>2155</v>
      </c>
      <c r="E856" s="13">
        <v>2019</v>
      </c>
      <c r="F856" s="60" t="s">
        <v>6725</v>
      </c>
      <c r="G856" s="23">
        <v>9780323354783</v>
      </c>
      <c r="H856" s="22" t="str">
        <f>VLOOKUP(G856,[3]Books!$A$2:$B$1015,2,FALSE)</f>
        <v>https://www.clinicalkey.com/dura/browse/bookChapter/3-s2.0-C20140019958</v>
      </c>
      <c r="I856" s="90" t="s">
        <v>6722</v>
      </c>
    </row>
    <row r="857" spans="1:9" x14ac:dyDescent="0.3">
      <c r="A857" s="40">
        <v>856</v>
      </c>
      <c r="B857" s="47" t="s">
        <v>6718</v>
      </c>
      <c r="C857" s="22" t="s">
        <v>5582</v>
      </c>
      <c r="D857" s="21" t="s">
        <v>5583</v>
      </c>
      <c r="E857" s="13">
        <v>2017</v>
      </c>
      <c r="F857" s="60" t="s">
        <v>65</v>
      </c>
      <c r="G857" s="23">
        <v>9782294760129</v>
      </c>
      <c r="H857" s="22" t="e">
        <f>VLOOKUP(G857,[3]Books!$A$2:$B$1015,2,FALSE)</f>
        <v>#N/A</v>
      </c>
      <c r="I857" s="90" t="s">
        <v>6722</v>
      </c>
    </row>
    <row r="858" spans="1:9" x14ac:dyDescent="0.3">
      <c r="A858" s="40">
        <v>857</v>
      </c>
      <c r="B858" s="47" t="s">
        <v>6718</v>
      </c>
      <c r="C858" s="20" t="s">
        <v>5484</v>
      </c>
      <c r="D858" s="21" t="s">
        <v>2174</v>
      </c>
      <c r="E858" s="13">
        <v>2017</v>
      </c>
      <c r="F858" s="60" t="s">
        <v>1187</v>
      </c>
      <c r="G858" s="23">
        <v>9780323297318</v>
      </c>
      <c r="H858" s="22" t="str">
        <f>VLOOKUP(G858,[3]Books!$A$2:$B$1015,2,FALSE)</f>
        <v>https://www.clinicalkey.com/dura/browse/bookChapter/3-s2.0-C20111062227</v>
      </c>
      <c r="I858" s="90" t="s">
        <v>6722</v>
      </c>
    </row>
    <row r="859" spans="1:9" x14ac:dyDescent="0.3">
      <c r="A859" s="40">
        <v>858</v>
      </c>
      <c r="B859" s="47" t="s">
        <v>6718</v>
      </c>
      <c r="C859" s="11" t="s">
        <v>5801</v>
      </c>
      <c r="D859" s="12" t="s">
        <v>5161</v>
      </c>
      <c r="E859" s="13">
        <v>2018</v>
      </c>
      <c r="F859" s="60" t="s">
        <v>1261</v>
      </c>
      <c r="G859" s="28">
        <v>9780323263399</v>
      </c>
      <c r="H859" s="22" t="str">
        <f>VLOOKUP(G859,[3]Books!$A$2:$B$1015,2,FALSE)</f>
        <v>https://www.clinicalkey.com/dura/browse/bookChapter/3-s2.0-C20131134983</v>
      </c>
      <c r="I859" s="90" t="s">
        <v>6722</v>
      </c>
    </row>
    <row r="860" spans="1:9" x14ac:dyDescent="0.3">
      <c r="A860" s="40">
        <v>859</v>
      </c>
      <c r="B860" s="47" t="s">
        <v>6718</v>
      </c>
      <c r="C860" s="11" t="s">
        <v>5359</v>
      </c>
      <c r="D860" s="12" t="s">
        <v>5573</v>
      </c>
      <c r="E860" s="59">
        <v>2018</v>
      </c>
      <c r="F860" s="60" t="s">
        <v>6725</v>
      </c>
      <c r="G860" s="28">
        <v>9780323354790</v>
      </c>
      <c r="H860" s="22" t="str">
        <f>VLOOKUP(G860,[3]Books!$A$2:$B$1015,2,FALSE)</f>
        <v>https://www.clinicalkey.com/dura/browse/bookChapter/3-s2.0-C20141019850</v>
      </c>
      <c r="I860" s="90" t="s">
        <v>6722</v>
      </c>
    </row>
    <row r="861" spans="1:9" x14ac:dyDescent="0.3">
      <c r="A861" s="40">
        <v>860</v>
      </c>
      <c r="B861" s="47" t="s">
        <v>6718</v>
      </c>
      <c r="C861" s="20" t="s">
        <v>5835</v>
      </c>
      <c r="D861" s="21" t="s">
        <v>5836</v>
      </c>
      <c r="E861" s="59">
        <v>2018</v>
      </c>
      <c r="F861" s="60" t="s">
        <v>1187</v>
      </c>
      <c r="G861" s="23">
        <v>9780323393973</v>
      </c>
      <c r="H861" s="22" t="str">
        <f>VLOOKUP(G861,[3]Books!$A$2:$B$1015,2,FALSE)</f>
        <v>https://www.clinicalkey.com/dura/browse/bookChapter/3-s2.0-C20131191599</v>
      </c>
      <c r="I861" s="90" t="s">
        <v>6722</v>
      </c>
    </row>
    <row r="862" spans="1:9" ht="22.8" x14ac:dyDescent="0.3">
      <c r="A862" s="40">
        <v>861</v>
      </c>
      <c r="B862" s="47" t="s">
        <v>6718</v>
      </c>
      <c r="C862" s="20" t="s">
        <v>5323</v>
      </c>
      <c r="D862" s="21" t="s">
        <v>5324</v>
      </c>
      <c r="E862" s="59">
        <v>2016</v>
      </c>
      <c r="F862" s="60" t="s">
        <v>35</v>
      </c>
      <c r="G862" s="23">
        <v>9780323353878</v>
      </c>
      <c r="H862" s="22" t="str">
        <f>VLOOKUP(G862,[3]Books!$A$2:$B$1015,2,FALSE)</f>
        <v>https://www.clinicalkey.com/dura/browse/bookChapter/3-s2.0-C2014000370X</v>
      </c>
      <c r="I862" s="90" t="s">
        <v>6722</v>
      </c>
    </row>
    <row r="863" spans="1:9" x14ac:dyDescent="0.3">
      <c r="A863" s="40">
        <v>862</v>
      </c>
      <c r="B863" s="47" t="s">
        <v>6718</v>
      </c>
      <c r="C863" s="20" t="s">
        <v>6233</v>
      </c>
      <c r="D863" s="21" t="s">
        <v>6239</v>
      </c>
      <c r="E863" s="59">
        <v>2019</v>
      </c>
      <c r="F863" s="60" t="s">
        <v>1194</v>
      </c>
      <c r="G863" s="23">
        <v>9780323427913</v>
      </c>
      <c r="H863" s="22" t="str">
        <f>VLOOKUP(G863,[3]Books!$A$2:$B$1015,2,FALSE)</f>
        <v>https://www.clinicalkey.com/dura/browse/bookChapter/3-s2.0-C20151017562</v>
      </c>
      <c r="I863" s="90" t="s">
        <v>6722</v>
      </c>
    </row>
    <row r="864" spans="1:9" x14ac:dyDescent="0.3">
      <c r="A864" s="40">
        <v>863</v>
      </c>
      <c r="B864" s="47" t="s">
        <v>6718</v>
      </c>
      <c r="C864" s="20" t="s">
        <v>5564</v>
      </c>
      <c r="D864" s="21" t="s">
        <v>5574</v>
      </c>
      <c r="E864" s="59">
        <v>2018</v>
      </c>
      <c r="F864" s="60" t="s">
        <v>59</v>
      </c>
      <c r="G864" s="23">
        <v>9780323401975</v>
      </c>
      <c r="H864" s="22" t="str">
        <f>VLOOKUP(G864,[3]Books!$A$2:$B$1015,2,FALSE)</f>
        <v>https://www.clinicalkey.com/dura/browse/bookChapter/3-s2.0-C20141013440</v>
      </c>
      <c r="I864" s="90" t="s">
        <v>6722</v>
      </c>
    </row>
    <row r="865" spans="1:9" x14ac:dyDescent="0.3">
      <c r="A865" s="40">
        <v>864</v>
      </c>
      <c r="B865" s="47" t="s">
        <v>6718</v>
      </c>
      <c r="C865" s="11" t="s">
        <v>2157</v>
      </c>
      <c r="D865" s="12" t="s">
        <v>2145</v>
      </c>
      <c r="E865" s="59">
        <v>2013</v>
      </c>
      <c r="F865" s="60" t="s">
        <v>59</v>
      </c>
      <c r="G865" s="28">
        <v>9780323262545</v>
      </c>
      <c r="H865" s="22" t="str">
        <f>VLOOKUP(G865,[3]Books!$A$2:$B$1015,2,FALSE)</f>
        <v>https://www.clinicalkey.com/dura/browse/bookChapter/3-s2.0-C20130134757</v>
      </c>
      <c r="I865" s="90" t="s">
        <v>6722</v>
      </c>
    </row>
    <row r="866" spans="1:9" x14ac:dyDescent="0.3">
      <c r="A866" s="40">
        <v>865</v>
      </c>
      <c r="B866" s="47" t="s">
        <v>6718</v>
      </c>
      <c r="C866" s="29" t="s">
        <v>5360</v>
      </c>
      <c r="D866" s="12" t="s">
        <v>1239</v>
      </c>
      <c r="E866" s="59">
        <v>2016</v>
      </c>
      <c r="F866" s="60" t="s">
        <v>1194</v>
      </c>
      <c r="G866" s="28">
        <v>9780323241267</v>
      </c>
      <c r="H866" s="22" t="str">
        <f>VLOOKUP(G866,[3]Books!$A$2:$B$1015,2,FALSE)</f>
        <v>https://www.clinicalkey.com/dura/browse/bookChapter/3-s2.0-C20121011794</v>
      </c>
      <c r="I866" s="90" t="s">
        <v>6722</v>
      </c>
    </row>
    <row r="867" spans="1:9" x14ac:dyDescent="0.3">
      <c r="A867" s="40">
        <v>866</v>
      </c>
      <c r="B867" s="47" t="s">
        <v>6718</v>
      </c>
      <c r="C867" s="20" t="s">
        <v>2158</v>
      </c>
      <c r="D867" s="21" t="s">
        <v>1259</v>
      </c>
      <c r="E867" s="59">
        <v>2017</v>
      </c>
      <c r="F867" s="60" t="s">
        <v>1194</v>
      </c>
      <c r="G867" s="23">
        <v>9780323299879</v>
      </c>
      <c r="H867" s="22" t="str">
        <f>VLOOKUP(G867,[3]Books!$A$2:$B$1015,2,FALSE)</f>
        <v>https://www.clinicalkey.com/dura/browse/bookChapter/3-s2.0-C20130186151</v>
      </c>
      <c r="I867" s="90" t="s">
        <v>6722</v>
      </c>
    </row>
    <row r="868" spans="1:9" x14ac:dyDescent="0.3">
      <c r="A868" s="40">
        <v>867</v>
      </c>
      <c r="B868" s="47" t="s">
        <v>6718</v>
      </c>
      <c r="C868" s="20" t="s">
        <v>2159</v>
      </c>
      <c r="D868" s="21" t="s">
        <v>2160</v>
      </c>
      <c r="E868" s="59">
        <v>2012</v>
      </c>
      <c r="F868" s="60" t="s">
        <v>29</v>
      </c>
      <c r="G868" s="23">
        <v>9781455706952</v>
      </c>
      <c r="H868" s="22" t="str">
        <f>VLOOKUP(G868,[3]Books!$A$2:$B$1015,2,FALSE)</f>
        <v>https://www.clinicalkey.com/dura/browse/bookChapter/3-s2.0-C20120008496</v>
      </c>
      <c r="I868" s="90" t="s">
        <v>6722</v>
      </c>
    </row>
    <row r="869" spans="1:9" x14ac:dyDescent="0.3">
      <c r="A869" s="40">
        <v>868</v>
      </c>
      <c r="B869" s="47" t="s">
        <v>6718</v>
      </c>
      <c r="C869" s="11" t="s">
        <v>2161</v>
      </c>
      <c r="D869" s="21" t="s">
        <v>2162</v>
      </c>
      <c r="E869" s="59">
        <v>2016</v>
      </c>
      <c r="F869" s="60" t="s">
        <v>1261</v>
      </c>
      <c r="G869" s="23">
        <v>9780702055485</v>
      </c>
      <c r="H869" s="22" t="str">
        <f>VLOOKUP(G869,[3]Books!$A$2:$B$1015,2,FALSE)</f>
        <v>https://www.clinicalkey.com/dura/browse/bookChapter/3-s2.0-C20120006175</v>
      </c>
      <c r="I869" s="90" t="s">
        <v>6722</v>
      </c>
    </row>
    <row r="870" spans="1:9" x14ac:dyDescent="0.3">
      <c r="A870" s="40">
        <v>869</v>
      </c>
      <c r="B870" s="47" t="s">
        <v>6718</v>
      </c>
      <c r="C870" s="20" t="s">
        <v>2163</v>
      </c>
      <c r="D870" s="21" t="s">
        <v>5361</v>
      </c>
      <c r="E870" s="59">
        <v>2012</v>
      </c>
      <c r="F870" s="60" t="s">
        <v>260</v>
      </c>
      <c r="G870" s="23">
        <v>9781416068396</v>
      </c>
      <c r="H870" s="22" t="str">
        <f>VLOOKUP(G870,[3]Books!$A$2:$B$1015,2,FALSE)</f>
        <v>https://www.clinicalkey.com/dura/browse/bookChapter/3-s2.0-C20111051329</v>
      </c>
      <c r="I870" s="90" t="s">
        <v>6722</v>
      </c>
    </row>
    <row r="871" spans="1:9" x14ac:dyDescent="0.3">
      <c r="A871" s="40">
        <v>870</v>
      </c>
      <c r="B871" s="47" t="s">
        <v>6718</v>
      </c>
      <c r="C871" s="20" t="s">
        <v>6258</v>
      </c>
      <c r="D871" s="21" t="s">
        <v>2124</v>
      </c>
      <c r="E871" s="59">
        <v>2017</v>
      </c>
      <c r="F871" s="60" t="s">
        <v>283</v>
      </c>
      <c r="G871" s="67">
        <v>9780323377263</v>
      </c>
      <c r="H871" s="22" t="str">
        <f>VLOOKUP(G871,[3]Books!$A$2:$B$1015,2,FALSE)</f>
        <v>https://www.clinicalkey.com/dura/browse/bookChapter/3-s2.0-C20140026032</v>
      </c>
      <c r="I871" s="90" t="s">
        <v>6722</v>
      </c>
    </row>
    <row r="872" spans="1:9" x14ac:dyDescent="0.3">
      <c r="A872" s="40">
        <v>871</v>
      </c>
      <c r="B872" s="47" t="s">
        <v>6718</v>
      </c>
      <c r="C872" s="20" t="s">
        <v>5362</v>
      </c>
      <c r="D872" s="21" t="s">
        <v>5379</v>
      </c>
      <c r="E872" s="59">
        <v>2017</v>
      </c>
      <c r="F872" s="60" t="s">
        <v>1189</v>
      </c>
      <c r="G872" s="23">
        <v>9780323394192</v>
      </c>
      <c r="H872" s="22" t="str">
        <f>VLOOKUP(G872,[3]Books!$A$2:$B$1015,2,FALSE)</f>
        <v>https://www.clinicalkey.com/dura/browse/bookChapter/3-s2.0-C20090441710</v>
      </c>
      <c r="I872" s="90" t="s">
        <v>6722</v>
      </c>
    </row>
    <row r="873" spans="1:9" x14ac:dyDescent="0.3">
      <c r="A873" s="40">
        <v>872</v>
      </c>
      <c r="B873" s="47" t="s">
        <v>6718</v>
      </c>
      <c r="C873" s="22" t="s">
        <v>2164</v>
      </c>
      <c r="D873" s="21" t="s">
        <v>2165</v>
      </c>
      <c r="E873" s="59">
        <v>2018</v>
      </c>
      <c r="F873" s="60" t="s">
        <v>62</v>
      </c>
      <c r="G873" s="23">
        <v>9780323400534</v>
      </c>
      <c r="H873" s="22" t="str">
        <f>VLOOKUP(G873,[3]Books!$A$2:$B$1015,2,FALSE)</f>
        <v>https://www.clinicalkey.com/dura/browse/bookChapter/3-s2.0-C20140036714</v>
      </c>
      <c r="I873" s="90" t="s">
        <v>6722</v>
      </c>
    </row>
    <row r="874" spans="1:9" x14ac:dyDescent="0.3">
      <c r="A874" s="40">
        <v>873</v>
      </c>
      <c r="B874" s="47" t="s">
        <v>6718</v>
      </c>
      <c r="C874" s="11" t="s">
        <v>2166</v>
      </c>
      <c r="D874" s="12" t="s">
        <v>2167</v>
      </c>
      <c r="E874" s="59">
        <v>2019</v>
      </c>
      <c r="F874" s="60" t="s">
        <v>1211</v>
      </c>
      <c r="G874" s="28">
        <v>9780323481953</v>
      </c>
      <c r="H874" s="22" t="str">
        <f>VLOOKUP(G874,[3]Books!$A$2:$B$1015,2,FALSE)</f>
        <v>https://www.clinicalkey.com/dura/browse/bookChapter/3-s2.0-C20160009889</v>
      </c>
      <c r="I874" s="90" t="s">
        <v>6722</v>
      </c>
    </row>
    <row r="875" spans="1:9" x14ac:dyDescent="0.3">
      <c r="A875" s="40">
        <v>874</v>
      </c>
      <c r="B875" s="47" t="s">
        <v>6718</v>
      </c>
      <c r="C875" s="11" t="s">
        <v>5363</v>
      </c>
      <c r="D875" s="12" t="s">
        <v>2168</v>
      </c>
      <c r="E875" s="59">
        <v>2013</v>
      </c>
      <c r="F875" s="60" t="s">
        <v>14</v>
      </c>
      <c r="G875" s="28">
        <v>9780123814623</v>
      </c>
      <c r="H875" s="22" t="str">
        <f>VLOOKUP(G875,[3]Books!$A$2:$B$1015,2,FALSE)</f>
        <v>https://www.clinicalkey.com/dura/browse/bookChapter/3-s2.0-C20090622558</v>
      </c>
      <c r="I875" s="90" t="s">
        <v>6722</v>
      </c>
    </row>
    <row r="876" spans="1:9" x14ac:dyDescent="0.3">
      <c r="A876" s="40">
        <v>875</v>
      </c>
      <c r="B876" s="47" t="s">
        <v>6718</v>
      </c>
      <c r="C876" s="20" t="s">
        <v>2169</v>
      </c>
      <c r="D876" s="21" t="s">
        <v>2170</v>
      </c>
      <c r="E876" s="59">
        <v>2019</v>
      </c>
      <c r="F876" s="60" t="s">
        <v>1194</v>
      </c>
      <c r="G876" s="31">
        <v>9780323402323</v>
      </c>
      <c r="H876" s="22" t="str">
        <f>VLOOKUP(G876,[3]Books!$A$2:$B$1015,2,FALSE)</f>
        <v>https://www.clinicalkey.com/dura/browse/bookChapter/3-s2.0-C20151008547</v>
      </c>
      <c r="I876" s="90" t="s">
        <v>6722</v>
      </c>
    </row>
    <row r="877" spans="1:9" x14ac:dyDescent="0.3">
      <c r="A877" s="40">
        <v>876</v>
      </c>
      <c r="B877" s="47" t="s">
        <v>6718</v>
      </c>
      <c r="C877" s="20" t="s">
        <v>6259</v>
      </c>
      <c r="D877" s="21" t="s">
        <v>6260</v>
      </c>
      <c r="E877" s="59">
        <v>2018</v>
      </c>
      <c r="F877" s="60" t="s">
        <v>1187</v>
      </c>
      <c r="G877" s="31">
        <v>9780323510547</v>
      </c>
      <c r="H877" s="22" t="str">
        <f>VLOOKUP(G877,[3]Books!$A$2:$B$1015,2,FALSE)</f>
        <v>https://www.clinicalkey.com/dura/browse/bookChapter/3-s2.0-C20150062840</v>
      </c>
      <c r="I877" s="90" t="s">
        <v>6722</v>
      </c>
    </row>
    <row r="878" spans="1:9" x14ac:dyDescent="0.3">
      <c r="A878" s="40">
        <v>877</v>
      </c>
      <c r="B878" s="47" t="s">
        <v>6718</v>
      </c>
      <c r="C878" s="20" t="s">
        <v>2171</v>
      </c>
      <c r="D878" s="21" t="s">
        <v>5891</v>
      </c>
      <c r="E878" s="59">
        <v>2019</v>
      </c>
      <c r="F878" s="60" t="s">
        <v>1187</v>
      </c>
      <c r="G878" s="23">
        <v>9780323529402</v>
      </c>
      <c r="H878" s="22" t="str">
        <f>VLOOKUP(G878,[3]Books!$A$2:$B$1015,2,FALSE)</f>
        <v>https://www.clinicalkey.com/dura/browse/bookChapter/3-s2.0-C20160018478</v>
      </c>
      <c r="I878" s="90" t="s">
        <v>6722</v>
      </c>
    </row>
    <row r="879" spans="1:9" x14ac:dyDescent="0.3">
      <c r="A879" s="40">
        <v>878</v>
      </c>
      <c r="B879" s="47" t="s">
        <v>6718</v>
      </c>
      <c r="C879" s="20" t="s">
        <v>2172</v>
      </c>
      <c r="D879" s="21" t="s">
        <v>2173</v>
      </c>
      <c r="E879" s="59">
        <v>2012</v>
      </c>
      <c r="F879" s="60" t="s">
        <v>1187</v>
      </c>
      <c r="G879" s="23">
        <v>9781437709223</v>
      </c>
      <c r="H879" s="22" t="str">
        <f>VLOOKUP(G879,[3]Books!$A$2:$B$1015,2,FALSE)</f>
        <v>https://www.clinicalkey.com/dura/browse/bookChapter/3-s2.0-C20090404641</v>
      </c>
      <c r="I879" s="90" t="s">
        <v>6722</v>
      </c>
    </row>
    <row r="880" spans="1:9" ht="22.8" x14ac:dyDescent="0.3">
      <c r="A880" s="40">
        <v>879</v>
      </c>
      <c r="B880" s="47" t="s">
        <v>6718</v>
      </c>
      <c r="C880" s="22" t="s">
        <v>2175</v>
      </c>
      <c r="D880" s="12" t="s">
        <v>5132</v>
      </c>
      <c r="E880" s="59">
        <v>2016</v>
      </c>
      <c r="F880" s="60" t="s">
        <v>163</v>
      </c>
      <c r="G880" s="28">
        <v>9780123948038</v>
      </c>
      <c r="H880" s="22" t="str">
        <f>VLOOKUP(G880,[3]Books!$A$2:$B$1015,2,FALSE)</f>
        <v>https://www.clinicalkey.com/dura/browse/bookChapter/3-s2.0-C2011005860X</v>
      </c>
      <c r="I880" s="90" t="s">
        <v>6722</v>
      </c>
    </row>
    <row r="881" spans="1:9" x14ac:dyDescent="0.3">
      <c r="A881" s="40">
        <v>880</v>
      </c>
      <c r="B881" s="47" t="s">
        <v>6718</v>
      </c>
      <c r="C881" s="22" t="s">
        <v>2176</v>
      </c>
      <c r="D881" s="12" t="s">
        <v>2177</v>
      </c>
      <c r="E881" s="13">
        <v>2012</v>
      </c>
      <c r="F881" s="60" t="s">
        <v>38</v>
      </c>
      <c r="G881" s="28">
        <v>9780323049818</v>
      </c>
      <c r="H881" s="22" t="str">
        <f>VLOOKUP(G881,[3]Books!$A$2:$B$1015,2,FALSE)</f>
        <v>https://www.clinicalkey.com/dura/browse/bookChapter/3-s2.0-C20090365514</v>
      </c>
      <c r="I881" s="90" t="s">
        <v>6722</v>
      </c>
    </row>
    <row r="882" spans="1:9" x14ac:dyDescent="0.3">
      <c r="A882" s="40">
        <v>881</v>
      </c>
      <c r="B882" s="47" t="s">
        <v>6718</v>
      </c>
      <c r="C882" s="20" t="s">
        <v>2178</v>
      </c>
      <c r="D882" s="21" t="s">
        <v>2179</v>
      </c>
      <c r="E882" s="59">
        <v>2018</v>
      </c>
      <c r="F882" s="60" t="s">
        <v>1211</v>
      </c>
      <c r="G882" s="31">
        <v>9780702074011</v>
      </c>
      <c r="H882" s="22" t="str">
        <f>VLOOKUP(G882,[3]Books!$A$2:$B$1015,2,FALSE)</f>
        <v>https://www.clinicalkey.com/dura/browse/bookChapter/3-s2.0-C20160034939</v>
      </c>
      <c r="I882" s="90" t="s">
        <v>6722</v>
      </c>
    </row>
    <row r="883" spans="1:9" ht="22.8" x14ac:dyDescent="0.3">
      <c r="A883" s="40">
        <v>882</v>
      </c>
      <c r="B883" s="47" t="s">
        <v>6718</v>
      </c>
      <c r="C883" s="20" t="s">
        <v>5549</v>
      </c>
      <c r="D883" s="21" t="s">
        <v>5553</v>
      </c>
      <c r="E883" s="59">
        <v>2016</v>
      </c>
      <c r="F883" s="60" t="s">
        <v>160</v>
      </c>
      <c r="G883" s="31">
        <v>9780128036044</v>
      </c>
      <c r="H883" s="22" t="str">
        <f>VLOOKUP(G883,[3]Books!$A$2:$B$1015,2,FALSE)</f>
        <v>https://www.clinicalkey.com/dura/browse/bookChapter/3-s2.0-C2014003362X</v>
      </c>
      <c r="I883" s="90" t="s">
        <v>6722</v>
      </c>
    </row>
    <row r="884" spans="1:9" x14ac:dyDescent="0.3">
      <c r="A884" s="40">
        <v>883</v>
      </c>
      <c r="B884" s="47" t="s">
        <v>6718</v>
      </c>
      <c r="C884" s="20" t="s">
        <v>2180</v>
      </c>
      <c r="D884" s="21" t="s">
        <v>1881</v>
      </c>
      <c r="E884" s="59">
        <v>2020</v>
      </c>
      <c r="F884" s="60" t="s">
        <v>1187</v>
      </c>
      <c r="G884" s="23">
        <v>9780323611145</v>
      </c>
      <c r="H884" s="22" t="str">
        <f>VLOOKUP(G884,[3]Books!$A$2:$B$1015,2,FALSE)</f>
        <v>https://www.clinicalkey.com/dura/browse/bookChapter/3-s2.0-C20171021943</v>
      </c>
      <c r="I884" s="90" t="s">
        <v>6722</v>
      </c>
    </row>
    <row r="885" spans="1:9" x14ac:dyDescent="0.3">
      <c r="A885" s="40">
        <v>884</v>
      </c>
      <c r="B885" s="47" t="s">
        <v>6718</v>
      </c>
      <c r="C885" s="11" t="s">
        <v>5776</v>
      </c>
      <c r="D885" s="12" t="s">
        <v>1417</v>
      </c>
      <c r="E885" s="59">
        <v>2018</v>
      </c>
      <c r="F885" s="60" t="s">
        <v>283</v>
      </c>
      <c r="G885" s="28">
        <v>9780323442220</v>
      </c>
      <c r="H885" s="22" t="str">
        <f>VLOOKUP(G885,[3]Books!$A$2:$B$1015,2,FALSE)</f>
        <v>https://www.clinicalkey.com/dura/browse/bookChapter/3-s2.0-C20130186114</v>
      </c>
      <c r="I885" s="90" t="s">
        <v>6722</v>
      </c>
    </row>
    <row r="886" spans="1:9" x14ac:dyDescent="0.3">
      <c r="A886" s="40">
        <v>885</v>
      </c>
      <c r="B886" s="47" t="s">
        <v>6718</v>
      </c>
      <c r="C886" s="11" t="s">
        <v>6327</v>
      </c>
      <c r="D886" s="12" t="s">
        <v>6338</v>
      </c>
      <c r="E886" s="59">
        <v>2018</v>
      </c>
      <c r="F886" s="60" t="s">
        <v>1189</v>
      </c>
      <c r="G886" s="28">
        <v>9780323485630</v>
      </c>
      <c r="H886" s="22" t="str">
        <f>VLOOKUP(G886,[3]Books!$A$2:$B$1015,2,FALSE)</f>
        <v>https://www.clinicalkey.com/dura/browse/bookChapter/3-s2.0-C20160013554</v>
      </c>
      <c r="I886" s="90" t="s">
        <v>6722</v>
      </c>
    </row>
    <row r="887" spans="1:9" x14ac:dyDescent="0.3">
      <c r="A887" s="40">
        <v>886</v>
      </c>
      <c r="B887" s="47" t="s">
        <v>6718</v>
      </c>
      <c r="C887" s="29" t="s">
        <v>2181</v>
      </c>
      <c r="D887" s="12" t="s">
        <v>2182</v>
      </c>
      <c r="E887" s="59">
        <v>2020</v>
      </c>
      <c r="F887" s="60" t="s">
        <v>65</v>
      </c>
      <c r="G887" s="28">
        <v>9780323443395</v>
      </c>
      <c r="H887" s="22" t="str">
        <f>VLOOKUP(G887,[3]Books!$A$2:$B$1015,2,FALSE)</f>
        <v>https://www.clinicalkey.com/dura/browse/bookChapter/3-s2.0-C20140037082</v>
      </c>
      <c r="I887" s="90" t="s">
        <v>6722</v>
      </c>
    </row>
    <row r="888" spans="1:9" x14ac:dyDescent="0.3">
      <c r="A888" s="40">
        <v>887</v>
      </c>
      <c r="B888" s="47" t="s">
        <v>6718</v>
      </c>
      <c r="C888" s="29" t="s">
        <v>2183</v>
      </c>
      <c r="D888" s="12" t="s">
        <v>1659</v>
      </c>
      <c r="E888" s="59">
        <v>2015</v>
      </c>
      <c r="F888" s="60" t="s">
        <v>1072</v>
      </c>
      <c r="G888" s="28">
        <v>9781455770519</v>
      </c>
      <c r="H888" s="22" t="str">
        <f>VLOOKUP(G888,[3]Books!$A$2:$B$1015,2,FALSE)</f>
        <v>https://www.clinicalkey.com/dura/browse/bookChapter/3-s2.0-C20120035429</v>
      </c>
      <c r="I888" s="90" t="s">
        <v>6722</v>
      </c>
    </row>
    <row r="889" spans="1:9" x14ac:dyDescent="0.3">
      <c r="A889" s="40">
        <v>888</v>
      </c>
      <c r="B889" s="47" t="s">
        <v>6718</v>
      </c>
      <c r="C889" s="20" t="s">
        <v>2184</v>
      </c>
      <c r="D889" s="21" t="s">
        <v>2185</v>
      </c>
      <c r="E889" s="59">
        <v>2016</v>
      </c>
      <c r="F889" s="60" t="s">
        <v>152</v>
      </c>
      <c r="G889" s="23">
        <v>9781455746927</v>
      </c>
      <c r="H889" s="22" t="str">
        <f>VLOOKUP(G889,[3]Books!$A$2:$B$1015,2,FALSE)</f>
        <v>https://www.clinicalkey.com/dura/browse/bookChapter/3-s2.0-C20121000197</v>
      </c>
      <c r="I889" s="90" t="s">
        <v>6722</v>
      </c>
    </row>
    <row r="890" spans="1:9" x14ac:dyDescent="0.3">
      <c r="A890" s="40">
        <v>889</v>
      </c>
      <c r="B890" s="47" t="s">
        <v>6718</v>
      </c>
      <c r="C890" s="11" t="s">
        <v>2186</v>
      </c>
      <c r="D890" s="12" t="s">
        <v>6498</v>
      </c>
      <c r="E890" s="59">
        <v>2019</v>
      </c>
      <c r="F890" s="56" t="s">
        <v>5857</v>
      </c>
      <c r="G890" s="28">
        <v>9780702075001</v>
      </c>
      <c r="H890" s="22" t="str">
        <f>VLOOKUP(G890,[3]Books!$A$2:$B$1015,2,FALSE)</f>
        <v>https://www.clinicalkey.com/dura/browse/bookChapter/3-s2.0-C20160041797</v>
      </c>
      <c r="I890" s="90" t="s">
        <v>6722</v>
      </c>
    </row>
    <row r="891" spans="1:9" x14ac:dyDescent="0.3">
      <c r="A891" s="40">
        <v>890</v>
      </c>
      <c r="B891" s="47" t="s">
        <v>6718</v>
      </c>
      <c r="C891" s="29" t="s">
        <v>2187</v>
      </c>
      <c r="D891" s="12" t="s">
        <v>2188</v>
      </c>
      <c r="E891" s="59">
        <v>2017</v>
      </c>
      <c r="F891" s="56" t="s">
        <v>5857</v>
      </c>
      <c r="G891" s="28">
        <v>9780323341257</v>
      </c>
      <c r="H891" s="22" t="str">
        <f>VLOOKUP(G891,[3]Books!$A$2:$B$1015,2,FALSE)</f>
        <v>https://www.clinicalkey.com/dura/browse/bookChapter/3-s2.0-C20130152798</v>
      </c>
      <c r="I891" s="90" t="s">
        <v>6722</v>
      </c>
    </row>
    <row r="892" spans="1:9" x14ac:dyDescent="0.3">
      <c r="A892" s="40">
        <v>891</v>
      </c>
      <c r="B892" s="47" t="s">
        <v>6718</v>
      </c>
      <c r="C892" s="20" t="s">
        <v>2189</v>
      </c>
      <c r="D892" s="21" t="s">
        <v>2190</v>
      </c>
      <c r="E892" s="59">
        <v>2016</v>
      </c>
      <c r="F892" s="60" t="s">
        <v>18</v>
      </c>
      <c r="G892" s="23">
        <v>9780323294942</v>
      </c>
      <c r="H892" s="22" t="str">
        <f>VLOOKUP(G892,[3]Books!$A$2:$B$1015,2,FALSE)</f>
        <v>https://www.clinicalkey.com/dura/browse/bookChapter/3-s2.0-C20130006949</v>
      </c>
      <c r="I892" s="90" t="s">
        <v>6722</v>
      </c>
    </row>
    <row r="893" spans="1:9" x14ac:dyDescent="0.3">
      <c r="A893" s="40">
        <v>892</v>
      </c>
      <c r="B893" s="47" t="s">
        <v>6718</v>
      </c>
      <c r="C893" s="20" t="s">
        <v>2191</v>
      </c>
      <c r="D893" s="21" t="s">
        <v>2192</v>
      </c>
      <c r="E893" s="59">
        <v>2013</v>
      </c>
      <c r="F893" s="60" t="s">
        <v>18</v>
      </c>
      <c r="G893" s="23">
        <v>9781455738113</v>
      </c>
      <c r="H893" s="22" t="str">
        <f>VLOOKUP(G893,[3]Books!$A$2:$B$1015,2,FALSE)</f>
        <v>https://www.clinicalkey.com/dura/browse/bookChapter/3-s2.0-C20100662808</v>
      </c>
      <c r="I893" s="90" t="s">
        <v>6722</v>
      </c>
    </row>
    <row r="894" spans="1:9" x14ac:dyDescent="0.3">
      <c r="A894" s="40">
        <v>893</v>
      </c>
      <c r="B894" s="47" t="s">
        <v>6718</v>
      </c>
      <c r="C894" s="20" t="s">
        <v>6686</v>
      </c>
      <c r="D894" s="21" t="s">
        <v>6674</v>
      </c>
      <c r="E894" s="59">
        <v>2018</v>
      </c>
      <c r="F894" s="60" t="s">
        <v>1211</v>
      </c>
      <c r="G894" s="23">
        <v>9780702052699</v>
      </c>
      <c r="H894" s="22" t="str">
        <f>VLOOKUP(G894,[3]Books!$A$2:$B$1015,2,FALSE)</f>
        <v>https://www.clinicalkey.com/dura/browse/bookChapter/3-s2.0-C20170020037</v>
      </c>
      <c r="I894" s="90" t="s">
        <v>6722</v>
      </c>
    </row>
    <row r="895" spans="1:9" x14ac:dyDescent="0.3">
      <c r="A895" s="40">
        <v>894</v>
      </c>
      <c r="B895" s="47" t="s">
        <v>6718</v>
      </c>
      <c r="C895" s="20" t="s">
        <v>6687</v>
      </c>
      <c r="D895" s="21" t="s">
        <v>6674</v>
      </c>
      <c r="E895" s="59">
        <v>2018</v>
      </c>
      <c r="F895" s="60" t="s">
        <v>1211</v>
      </c>
      <c r="G895" s="23">
        <v>9780702052705</v>
      </c>
      <c r="H895" s="22" t="str">
        <f>VLOOKUP(G895,[3]Books!$A$2:$B$1015,2,FALSE)</f>
        <v>https://www.clinicalkey.com/dura/browse/bookChapter/3-s2.0-C20170020062</v>
      </c>
      <c r="I895" s="90" t="s">
        <v>6722</v>
      </c>
    </row>
    <row r="896" spans="1:9" ht="22.8" x14ac:dyDescent="0.3">
      <c r="A896" s="40">
        <v>895</v>
      </c>
      <c r="B896" s="47" t="s">
        <v>6718</v>
      </c>
      <c r="C896" s="20" t="s">
        <v>6688</v>
      </c>
      <c r="D896" s="21" t="s">
        <v>6674</v>
      </c>
      <c r="E896" s="59">
        <v>2018</v>
      </c>
      <c r="F896" s="60" t="s">
        <v>1211</v>
      </c>
      <c r="G896" s="23">
        <v>9780702052712</v>
      </c>
      <c r="H896" s="22" t="str">
        <f>VLOOKUP(G896,[3]Books!$A$2:$B$1015,2,FALSE)</f>
        <v>https://www.clinicalkey.com/dura/browse/bookChapter/3-s2.0-C2018001779X</v>
      </c>
      <c r="I896" s="90" t="s">
        <v>6722</v>
      </c>
    </row>
    <row r="897" spans="1:9" x14ac:dyDescent="0.3">
      <c r="A897" s="40">
        <v>896</v>
      </c>
      <c r="B897" s="47" t="s">
        <v>6718</v>
      </c>
      <c r="C897" s="20" t="s">
        <v>6679</v>
      </c>
      <c r="D897" s="21" t="s">
        <v>6674</v>
      </c>
      <c r="E897" s="59">
        <v>2018</v>
      </c>
      <c r="F897" s="60" t="s">
        <v>1211</v>
      </c>
      <c r="G897" s="23">
        <v>9780702052729</v>
      </c>
      <c r="H897" s="22" t="str">
        <f>VLOOKUP(G897,[3]Books!$A$2:$B$1015,2,FALSE)</f>
        <v>https://www.clinicalkey.com/dura/browse/bookChapter/3-s2.0-C20190041064</v>
      </c>
      <c r="I897" s="90" t="s">
        <v>6722</v>
      </c>
    </row>
    <row r="898" spans="1:9" x14ac:dyDescent="0.3">
      <c r="A898" s="40">
        <v>897</v>
      </c>
      <c r="B898" s="47" t="s">
        <v>6718</v>
      </c>
      <c r="C898" s="20" t="s">
        <v>5534</v>
      </c>
      <c r="D898" s="21" t="s">
        <v>5364</v>
      </c>
      <c r="E898" s="59">
        <v>2018</v>
      </c>
      <c r="F898" s="60" t="s">
        <v>283</v>
      </c>
      <c r="G898" s="23">
        <v>9780323476584</v>
      </c>
      <c r="H898" s="22" t="str">
        <f>VLOOKUP(G898,[3]Books!$A$2:$B$1015,2,FALSE)</f>
        <v>https://www.clinicalkey.com/dura/browse/bookChapter/3-s2.0-C20150021657</v>
      </c>
      <c r="I898" s="90" t="s">
        <v>6722</v>
      </c>
    </row>
    <row r="899" spans="1:9" ht="22.8" x14ac:dyDescent="0.3">
      <c r="A899" s="40">
        <v>898</v>
      </c>
      <c r="B899" s="47" t="s">
        <v>6718</v>
      </c>
      <c r="C899" s="20" t="s">
        <v>2193</v>
      </c>
      <c r="D899" s="21" t="s">
        <v>2194</v>
      </c>
      <c r="E899" s="59">
        <v>2012</v>
      </c>
      <c r="F899" s="60" t="s">
        <v>707</v>
      </c>
      <c r="G899" s="23">
        <v>9781437722192</v>
      </c>
      <c r="H899" s="22" t="str">
        <f>VLOOKUP(G899,[3]Books!$A$2:$B$1015,2,FALSE)</f>
        <v>https://www.clinicalkey.com/dura/browse/bookChapter/3-s2.0-C20090424607</v>
      </c>
      <c r="I899" s="90" t="s">
        <v>6722</v>
      </c>
    </row>
    <row r="900" spans="1:9" x14ac:dyDescent="0.3">
      <c r="A900" s="40">
        <v>899</v>
      </c>
      <c r="B900" s="47" t="s">
        <v>6718</v>
      </c>
      <c r="C900" s="22" t="s">
        <v>2195</v>
      </c>
      <c r="D900" s="21" t="s">
        <v>2196</v>
      </c>
      <c r="E900" s="59">
        <v>2012</v>
      </c>
      <c r="F900" s="60" t="s">
        <v>1187</v>
      </c>
      <c r="G900" s="23">
        <v>9780323069526</v>
      </c>
      <c r="H900" s="22" t="str">
        <f>VLOOKUP(G900,[3]Books!$A$2:$B$1015,2,FALSE)</f>
        <v>https://www.clinicalkey.com/dura/browse/bookChapter/3-s2.0-C20090550660</v>
      </c>
      <c r="I900" s="90" t="s">
        <v>6722</v>
      </c>
    </row>
    <row r="901" spans="1:9" x14ac:dyDescent="0.3">
      <c r="A901" s="40">
        <v>900</v>
      </c>
      <c r="B901" s="47" t="s">
        <v>6718</v>
      </c>
      <c r="C901" s="20" t="s">
        <v>2197</v>
      </c>
      <c r="D901" s="21" t="s">
        <v>2198</v>
      </c>
      <c r="E901" s="59">
        <v>2020</v>
      </c>
      <c r="F901" s="60" t="s">
        <v>1211</v>
      </c>
      <c r="G901" s="23">
        <v>9780323612791</v>
      </c>
      <c r="H901" s="22" t="str">
        <f>VLOOKUP(G901,[3]Books!$A$2:$B$1015,2,FALSE)</f>
        <v>https://www.clinicalkey.com/dura/browse/bookChapter/3-s2.0-C20170016105</v>
      </c>
      <c r="I901" s="90" t="s">
        <v>6722</v>
      </c>
    </row>
    <row r="902" spans="1:9" x14ac:dyDescent="0.3">
      <c r="A902" s="40">
        <v>901</v>
      </c>
      <c r="B902" s="47" t="s">
        <v>6718</v>
      </c>
      <c r="C902" s="29" t="s">
        <v>2199</v>
      </c>
      <c r="D902" s="12" t="s">
        <v>1713</v>
      </c>
      <c r="E902" s="59">
        <v>2018</v>
      </c>
      <c r="F902" s="60" t="s">
        <v>5857</v>
      </c>
      <c r="G902" s="28">
        <v>9780323401371</v>
      </c>
      <c r="H902" s="22" t="str">
        <f>VLOOKUP(G902,[3]Books!$A$2:$B$1015,2,FALSE)</f>
        <v>https://www.clinicalkey.com/dura/browse/bookChapter/3-s2.0-C20150003987</v>
      </c>
      <c r="I902" s="90" t="s">
        <v>6722</v>
      </c>
    </row>
    <row r="903" spans="1:9" x14ac:dyDescent="0.3">
      <c r="A903" s="40">
        <v>902</v>
      </c>
      <c r="B903" s="47" t="s">
        <v>6718</v>
      </c>
      <c r="C903" s="20" t="s">
        <v>5048</v>
      </c>
      <c r="D903" s="21" t="s">
        <v>5071</v>
      </c>
      <c r="E903" s="59">
        <v>2016</v>
      </c>
      <c r="F903" s="60" t="s">
        <v>35</v>
      </c>
      <c r="G903" s="23">
        <v>9780323295444</v>
      </c>
      <c r="H903" s="22" t="str">
        <f>VLOOKUP(G903,[3]Books!$A$2:$B$1015,2,FALSE)</f>
        <v>https://www.clinicalkey.com/dura/browse/bookChapter/3-s2.0-C20120027561</v>
      </c>
      <c r="I903" s="90" t="s">
        <v>6722</v>
      </c>
    </row>
    <row r="904" spans="1:9" x14ac:dyDescent="0.3">
      <c r="A904" s="40">
        <v>903</v>
      </c>
      <c r="B904" s="47" t="s">
        <v>6718</v>
      </c>
      <c r="C904" s="20" t="s">
        <v>6224</v>
      </c>
      <c r="D904" s="21" t="s">
        <v>6229</v>
      </c>
      <c r="E904" s="59">
        <v>2019</v>
      </c>
      <c r="F904" s="60" t="s">
        <v>1198</v>
      </c>
      <c r="G904" s="23">
        <v>9780323546959</v>
      </c>
      <c r="H904" s="22" t="str">
        <f>VLOOKUP(G904,[3]Books!$A$2:$B$1015,2,FALSE)</f>
        <v>https://www.clinicalkey.com/dura/browse/bookChapter/3-s2.0-C20160026414</v>
      </c>
      <c r="I904" s="90" t="s">
        <v>6722</v>
      </c>
    </row>
    <row r="905" spans="1:9" x14ac:dyDescent="0.3">
      <c r="A905" s="40">
        <v>904</v>
      </c>
      <c r="B905" s="47" t="s">
        <v>6718</v>
      </c>
      <c r="C905" s="20" t="s">
        <v>2200</v>
      </c>
      <c r="D905" s="21" t="s">
        <v>2201</v>
      </c>
      <c r="E905" s="59">
        <v>2011</v>
      </c>
      <c r="F905" s="60" t="s">
        <v>6723</v>
      </c>
      <c r="G905" s="23">
        <v>9781437710151</v>
      </c>
      <c r="H905" s="22" t="str">
        <f>VLOOKUP(G905,[3]Books!$A$2:$B$1015,2,FALSE)</f>
        <v>https://www.clinicalkey.com/dura/browse/bookChapter/3-s2.0-C20090416519</v>
      </c>
      <c r="I905" s="90" t="s">
        <v>6722</v>
      </c>
    </row>
    <row r="906" spans="1:9" x14ac:dyDescent="0.3">
      <c r="A906" s="40">
        <v>905</v>
      </c>
      <c r="B906" s="47" t="s">
        <v>6718</v>
      </c>
      <c r="C906" s="20" t="s">
        <v>2202</v>
      </c>
      <c r="D906" s="21" t="s">
        <v>2203</v>
      </c>
      <c r="E906" s="59">
        <v>2013</v>
      </c>
      <c r="F906" s="60" t="s">
        <v>56</v>
      </c>
      <c r="G906" s="23">
        <v>9781416062677</v>
      </c>
      <c r="H906" s="22" t="str">
        <f>VLOOKUP(G906,[3]Books!$A$2:$B$1015,2,FALSE)</f>
        <v>https://www.clinicalkey.com/dura/browse/bookChapter/3-s2.0-C20090388492</v>
      </c>
      <c r="I906" s="90" t="s">
        <v>6722</v>
      </c>
    </row>
    <row r="907" spans="1:9" x14ac:dyDescent="0.3">
      <c r="A907" s="40">
        <v>906</v>
      </c>
      <c r="B907" s="47" t="s">
        <v>6718</v>
      </c>
      <c r="C907" s="20" t="s">
        <v>2204</v>
      </c>
      <c r="D907" s="21" t="s">
        <v>2205</v>
      </c>
      <c r="E907" s="59">
        <v>2020</v>
      </c>
      <c r="F907" s="60" t="s">
        <v>1187</v>
      </c>
      <c r="G907" s="23">
        <v>9780323554640</v>
      </c>
      <c r="H907" s="22" t="str">
        <f>VLOOKUP(G907,[3]Books!$A$2:$B$1015,2,FALSE)</f>
        <v>https://www.clinicalkey.com/dura/browse/bookChapter/3-s2.0-C20140020345</v>
      </c>
      <c r="I907" s="90" t="s">
        <v>6722</v>
      </c>
    </row>
    <row r="908" spans="1:9" x14ac:dyDescent="0.3">
      <c r="A908" s="40">
        <v>907</v>
      </c>
      <c r="B908" s="47" t="s">
        <v>6718</v>
      </c>
      <c r="C908" s="20" t="s">
        <v>6680</v>
      </c>
      <c r="D908" s="21" t="s">
        <v>6689</v>
      </c>
      <c r="E908" s="59">
        <v>2021</v>
      </c>
      <c r="F908" s="60" t="s">
        <v>65</v>
      </c>
      <c r="G908" s="23">
        <v>9780323672368</v>
      </c>
      <c r="H908" s="22" t="str">
        <f>VLOOKUP(G908,[3]Books!$A$2:$B$1015,2,FALSE)</f>
        <v>https://www.clinicalkey.com/dura/browse/bookChapter/3-s2.0-C20170047626</v>
      </c>
      <c r="I908" s="90" t="s">
        <v>6722</v>
      </c>
    </row>
    <row r="909" spans="1:9" ht="22.8" x14ac:dyDescent="0.3">
      <c r="A909" s="40">
        <v>908</v>
      </c>
      <c r="B909" s="47" t="s">
        <v>6718</v>
      </c>
      <c r="C909" s="20" t="s">
        <v>2206</v>
      </c>
      <c r="D909" s="21" t="s">
        <v>2207</v>
      </c>
      <c r="E909" s="59">
        <v>2015</v>
      </c>
      <c r="F909" s="60" t="s">
        <v>283</v>
      </c>
      <c r="G909" s="23">
        <v>9780323260275</v>
      </c>
      <c r="H909" s="22" t="str">
        <f>VLOOKUP(G909,[3]Books!$A$2:$B$1015,2,FALSE)</f>
        <v>https://www.clinicalkey.com/dura/browse/bookChapter/3-s2.0-C2012001246X</v>
      </c>
      <c r="I909" s="90" t="s">
        <v>6722</v>
      </c>
    </row>
    <row r="910" spans="1:9" x14ac:dyDescent="0.3">
      <c r="A910" s="40">
        <v>909</v>
      </c>
      <c r="B910" s="47" t="s">
        <v>6718</v>
      </c>
      <c r="C910" s="20" t="s">
        <v>2208</v>
      </c>
      <c r="D910" s="21" t="s">
        <v>2209</v>
      </c>
      <c r="E910" s="59">
        <v>2013</v>
      </c>
      <c r="F910" s="60" t="s">
        <v>65</v>
      </c>
      <c r="G910" s="23">
        <v>9781437722277</v>
      </c>
      <c r="H910" s="22" t="e">
        <f>VLOOKUP(G910,[3]Books!$A$2:$B$1015,2,FALSE)</f>
        <v>#N/A</v>
      </c>
      <c r="I910" s="90" t="s">
        <v>6722</v>
      </c>
    </row>
    <row r="911" spans="1:9" x14ac:dyDescent="0.3">
      <c r="A911" s="40">
        <v>910</v>
      </c>
      <c r="B911" s="47" t="s">
        <v>6718</v>
      </c>
      <c r="C911" s="11" t="s">
        <v>5365</v>
      </c>
      <c r="D911" s="12" t="s">
        <v>1291</v>
      </c>
      <c r="E911" s="59">
        <v>2013</v>
      </c>
      <c r="F911" s="60" t="s">
        <v>260</v>
      </c>
      <c r="G911" s="28">
        <v>9781455709892</v>
      </c>
      <c r="H911" s="22" t="str">
        <f>VLOOKUP(G911,[3]Books!$A$2:$B$1015,2,FALSE)</f>
        <v>https://www.clinicalkey.com/dura/browse/bookChapter/3-s2.0-C20100686020</v>
      </c>
      <c r="I911" s="90" t="s">
        <v>6722</v>
      </c>
    </row>
    <row r="912" spans="1:9" x14ac:dyDescent="0.3">
      <c r="A912" s="40">
        <v>911</v>
      </c>
      <c r="B912" s="47" t="s">
        <v>6718</v>
      </c>
      <c r="C912" s="11" t="s">
        <v>6475</v>
      </c>
      <c r="D912" s="12" t="s">
        <v>6482</v>
      </c>
      <c r="E912" s="59">
        <v>2020</v>
      </c>
      <c r="F912" s="60" t="s">
        <v>1194</v>
      </c>
      <c r="G912" s="28">
        <v>9780323525244</v>
      </c>
      <c r="H912" s="22" t="str">
        <f>VLOOKUP(G912,[3]Books!$A$2:$B$1015,2,FALSE)</f>
        <v>https://www.clinicalkey.com/dura/browse/bookChapter/3-s2.0-C20160012810</v>
      </c>
      <c r="I912" s="90" t="s">
        <v>6722</v>
      </c>
    </row>
    <row r="913" spans="1:9" x14ac:dyDescent="0.3">
      <c r="A913" s="40">
        <v>912</v>
      </c>
      <c r="B913" s="47" t="s">
        <v>6718</v>
      </c>
      <c r="C913" s="29" t="s">
        <v>2210</v>
      </c>
      <c r="D913" s="12" t="s">
        <v>2211</v>
      </c>
      <c r="E913" s="59">
        <v>2013</v>
      </c>
      <c r="F913" s="60" t="s">
        <v>56</v>
      </c>
      <c r="G913" s="28">
        <v>9781416062660</v>
      </c>
      <c r="H913" s="22" t="str">
        <f>VLOOKUP(G913,[3]Books!$A$2:$B$1015,2,FALSE)</f>
        <v>https://www.clinicalkey.com/dura/browse/bookChapter/3-s2.0-C20090388480</v>
      </c>
      <c r="I913" s="90" t="s">
        <v>6722</v>
      </c>
    </row>
    <row r="914" spans="1:9" x14ac:dyDescent="0.3">
      <c r="A914" s="40">
        <v>913</v>
      </c>
      <c r="B914" s="47" t="s">
        <v>6718</v>
      </c>
      <c r="C914" s="29" t="s">
        <v>6261</v>
      </c>
      <c r="D914" s="12" t="s">
        <v>6262</v>
      </c>
      <c r="E914" s="59">
        <v>2016</v>
      </c>
      <c r="F914" s="60" t="s">
        <v>295</v>
      </c>
      <c r="G914" s="28">
        <v>9780323480895</v>
      </c>
      <c r="H914" s="22" t="str">
        <f>VLOOKUP(G914,[3]Books!$A$2:$B$1015,2,FALSE)</f>
        <v>https://www.clinicalkey.com/dura/browse/bookChapter/3-s2.0-C20160004540</v>
      </c>
      <c r="I914" s="90" t="s">
        <v>6722</v>
      </c>
    </row>
    <row r="915" spans="1:9" ht="22.8" x14ac:dyDescent="0.3">
      <c r="A915" s="40">
        <v>914</v>
      </c>
      <c r="B915" s="47" t="s">
        <v>6718</v>
      </c>
      <c r="C915" s="11" t="s">
        <v>2212</v>
      </c>
      <c r="D915" s="12" t="s">
        <v>5366</v>
      </c>
      <c r="E915" s="13">
        <v>2013</v>
      </c>
      <c r="F915" s="60" t="s">
        <v>300</v>
      </c>
      <c r="G915" s="28">
        <v>9781455723560</v>
      </c>
      <c r="H915" s="22" t="str">
        <f>VLOOKUP(G915,[3]Books!$A$2:$B$1015,2,FALSE)</f>
        <v>https://www.clinicalkey.com/dura/browse/bookChapter/3-s2.0-C2010066740X</v>
      </c>
      <c r="I915" s="90" t="s">
        <v>6722</v>
      </c>
    </row>
    <row r="916" spans="1:9" x14ac:dyDescent="0.3">
      <c r="A916" s="40">
        <v>915</v>
      </c>
      <c r="B916" s="47" t="s">
        <v>6718</v>
      </c>
      <c r="C916" s="20" t="s">
        <v>5367</v>
      </c>
      <c r="D916" s="21" t="s">
        <v>2213</v>
      </c>
      <c r="E916" s="59">
        <v>2017</v>
      </c>
      <c r="F916" s="60" t="s">
        <v>35</v>
      </c>
      <c r="G916" s="23">
        <v>9780323374828</v>
      </c>
      <c r="H916" s="22" t="str">
        <f>VLOOKUP(G916,[3]Books!$A$2:$B$1015,2,FALSE)</f>
        <v>https://www.clinicalkey.com/dura/browse/bookChapter/3-s2.0-C20160005077</v>
      </c>
      <c r="I916" s="90" t="s">
        <v>6722</v>
      </c>
    </row>
    <row r="917" spans="1:9" x14ac:dyDescent="0.3">
      <c r="A917" s="40">
        <v>916</v>
      </c>
      <c r="B917" s="47" t="s">
        <v>6718</v>
      </c>
      <c r="C917" s="20" t="s">
        <v>2214</v>
      </c>
      <c r="D917" s="21" t="s">
        <v>1431</v>
      </c>
      <c r="E917" s="59">
        <v>2013</v>
      </c>
      <c r="F917" s="60" t="s">
        <v>59</v>
      </c>
      <c r="G917" s="23">
        <v>9780702050213</v>
      </c>
      <c r="H917" s="22" t="str">
        <f>VLOOKUP(G917,[3]Books!$A$2:$B$1015,2,FALSE)</f>
        <v>https://www.clinicalkey.com/dura/browse/bookChapter/3-s2.0-C20100663905</v>
      </c>
      <c r="I917" s="90" t="s">
        <v>6722</v>
      </c>
    </row>
    <row r="918" spans="1:9" x14ac:dyDescent="0.3">
      <c r="A918" s="40">
        <v>917</v>
      </c>
      <c r="B918" s="47" t="s">
        <v>6718</v>
      </c>
      <c r="C918" s="22" t="s">
        <v>2215</v>
      </c>
      <c r="D918" s="12" t="s">
        <v>5540</v>
      </c>
      <c r="E918" s="59">
        <v>2016</v>
      </c>
      <c r="F918" s="60" t="s">
        <v>160</v>
      </c>
      <c r="G918" s="28">
        <v>9780128019177</v>
      </c>
      <c r="H918" s="22" t="str">
        <f>VLOOKUP(G918,[3]Books!$A$2:$B$1015,2,FALSE)</f>
        <v>https://www.clinicalkey.com/dura/browse/bookChapter/3-s2.0-C20140014670</v>
      </c>
      <c r="I918" s="90" t="s">
        <v>6722</v>
      </c>
    </row>
    <row r="919" spans="1:9" ht="22.8" x14ac:dyDescent="0.3">
      <c r="A919" s="40">
        <v>918</v>
      </c>
      <c r="B919" s="47" t="s">
        <v>6718</v>
      </c>
      <c r="C919" s="11" t="s">
        <v>2216</v>
      </c>
      <c r="D919" s="12" t="s">
        <v>5368</v>
      </c>
      <c r="E919" s="59">
        <v>2014</v>
      </c>
      <c r="F919" s="60" t="s">
        <v>1187</v>
      </c>
      <c r="G919" s="28">
        <v>9781437715491</v>
      </c>
      <c r="H919" s="22" t="str">
        <f>VLOOKUP(G919,[3]Books!$A$2:$B$1015,2,FALSE)</f>
        <v>https://www.clinicalkey.com/dura/browse/bookChapter/3-s2.0-C2009159017X</v>
      </c>
      <c r="I919" s="90" t="s">
        <v>6722</v>
      </c>
    </row>
    <row r="920" spans="1:9" x14ac:dyDescent="0.3">
      <c r="A920" s="40">
        <v>919</v>
      </c>
      <c r="B920" s="47" t="s">
        <v>6718</v>
      </c>
      <c r="C920" s="11" t="s">
        <v>5380</v>
      </c>
      <c r="D920" s="12" t="s">
        <v>5381</v>
      </c>
      <c r="E920" s="59">
        <v>2017</v>
      </c>
      <c r="F920" s="22" t="s">
        <v>1187</v>
      </c>
      <c r="G920" s="28">
        <v>9780323448086</v>
      </c>
      <c r="H920" s="22" t="str">
        <f>VLOOKUP(G920,[3]Books!$A$2:$B$1015,2,FALSE)</f>
        <v>https://www.clinicalkey.com/dura/browse/bookChapter/3-s2.0-C20150046585</v>
      </c>
      <c r="I920" s="90" t="s">
        <v>6722</v>
      </c>
    </row>
    <row r="921" spans="1:9" x14ac:dyDescent="0.3">
      <c r="A921" s="40">
        <v>920</v>
      </c>
      <c r="B921" s="47" t="s">
        <v>6718</v>
      </c>
      <c r="C921" s="29" t="s">
        <v>5467</v>
      </c>
      <c r="D921" s="12" t="s">
        <v>5476</v>
      </c>
      <c r="E921" s="59">
        <v>2017</v>
      </c>
      <c r="F921" s="60" t="s">
        <v>59</v>
      </c>
      <c r="G921" s="28">
        <v>9780702066160</v>
      </c>
      <c r="H921" s="22" t="str">
        <f>VLOOKUP(G921,[3]Books!$A$2:$B$1015,2,FALSE)</f>
        <v>https://www.clinicalkey.com/dura/browse/bookChapter/3-s2.0-C20130234073</v>
      </c>
      <c r="I921" s="90" t="s">
        <v>6722</v>
      </c>
    </row>
    <row r="922" spans="1:9" x14ac:dyDescent="0.3">
      <c r="A922" s="40">
        <v>921</v>
      </c>
      <c r="B922" s="47" t="s">
        <v>6718</v>
      </c>
      <c r="C922" s="20" t="s">
        <v>2217</v>
      </c>
      <c r="D922" s="21" t="s">
        <v>2218</v>
      </c>
      <c r="E922" s="13">
        <v>2012</v>
      </c>
      <c r="F922" s="60" t="s">
        <v>1189</v>
      </c>
      <c r="G922" s="23">
        <v>9781416056201</v>
      </c>
      <c r="H922" s="22" t="str">
        <f>VLOOKUP(G922,[3]Books!$A$2:$B$1015,2,FALSE)</f>
        <v>https://www.clinicalkey.com/dura/browse/bookChapter/3-s2.0-C20090382665</v>
      </c>
      <c r="I922" s="90" t="s">
        <v>6722</v>
      </c>
    </row>
    <row r="923" spans="1:9" x14ac:dyDescent="0.3">
      <c r="A923" s="40">
        <v>922</v>
      </c>
      <c r="B923" s="47" t="s">
        <v>6718</v>
      </c>
      <c r="C923" s="20" t="s">
        <v>2219</v>
      </c>
      <c r="D923" s="21" t="s">
        <v>2220</v>
      </c>
      <c r="E923" s="13">
        <v>2011</v>
      </c>
      <c r="F923" s="60" t="s">
        <v>1187</v>
      </c>
      <c r="G923" s="23">
        <v>9781416056423</v>
      </c>
      <c r="H923" s="22" t="str">
        <f>VLOOKUP(G923,[3]Books!$A$2:$B$1015,2,FALSE)</f>
        <v>https://www.clinicalkey.com/dura/browse/bookChapter/3-s2.0-C20090384457</v>
      </c>
      <c r="I923" s="90" t="s">
        <v>6722</v>
      </c>
    </row>
    <row r="924" spans="1:9" x14ac:dyDescent="0.3">
      <c r="A924" s="40">
        <v>923</v>
      </c>
      <c r="B924" s="47" t="s">
        <v>6718</v>
      </c>
      <c r="C924" s="20" t="s">
        <v>2221</v>
      </c>
      <c r="D924" s="21" t="s">
        <v>2222</v>
      </c>
      <c r="E924" s="13">
        <v>2015</v>
      </c>
      <c r="F924" s="60" t="s">
        <v>1187</v>
      </c>
      <c r="G924" s="23">
        <v>9781455723683</v>
      </c>
      <c r="H924" s="22" t="str">
        <f>VLOOKUP(G924,[3]Books!$A$2:$B$1015,2,FALSE)</f>
        <v>https://www.clinicalkey.com/dura/browse/bookChapter/3-s2.0-C20100685853</v>
      </c>
      <c r="I924" s="90" t="s">
        <v>6722</v>
      </c>
    </row>
    <row r="925" spans="1:9" x14ac:dyDescent="0.3">
      <c r="A925" s="40">
        <v>924</v>
      </c>
      <c r="B925" s="47" t="s">
        <v>6718</v>
      </c>
      <c r="C925" s="20" t="s">
        <v>6263</v>
      </c>
      <c r="D925" s="21" t="s">
        <v>1645</v>
      </c>
      <c r="E925" s="13">
        <v>2017</v>
      </c>
      <c r="F925" s="60" t="s">
        <v>1187</v>
      </c>
      <c r="G925" s="23">
        <v>9780323392662</v>
      </c>
      <c r="H925" s="22" t="str">
        <f>VLOOKUP(G925,[3]Books!$A$2:$B$1015,2,FALSE)</f>
        <v>https://www.clinicalkey.com/dura/browse/bookChapter/3-s2.0-C20130051961</v>
      </c>
      <c r="I925" s="90" t="s">
        <v>6722</v>
      </c>
    </row>
    <row r="926" spans="1:9" x14ac:dyDescent="0.3">
      <c r="A926" s="40">
        <v>925</v>
      </c>
      <c r="B926" s="47" t="s">
        <v>6718</v>
      </c>
      <c r="C926" s="22" t="s">
        <v>2223</v>
      </c>
      <c r="D926" s="21" t="s">
        <v>2224</v>
      </c>
      <c r="E926" s="13">
        <v>2012</v>
      </c>
      <c r="F926" s="60" t="s">
        <v>1187</v>
      </c>
      <c r="G926" s="23">
        <v>9781437722307</v>
      </c>
      <c r="H926" s="22" t="str">
        <f>VLOOKUP(G926,[3]Books!$A$2:$B$1015,2,FALSE)</f>
        <v>https://www.clinicalkey.com/dura/browse/bookChapter/3-s2.0-C20090644895</v>
      </c>
      <c r="I926" s="90" t="s">
        <v>6722</v>
      </c>
    </row>
    <row r="927" spans="1:9" x14ac:dyDescent="0.3">
      <c r="A927" s="40">
        <v>926</v>
      </c>
      <c r="B927" s="47" t="s">
        <v>6718</v>
      </c>
      <c r="C927" s="11" t="s">
        <v>2225</v>
      </c>
      <c r="D927" s="12" t="s">
        <v>2226</v>
      </c>
      <c r="E927" s="13">
        <v>2020</v>
      </c>
      <c r="F927" s="60" t="s">
        <v>1211</v>
      </c>
      <c r="G927" s="28">
        <v>9780702076244</v>
      </c>
      <c r="H927" s="22" t="str">
        <f>VLOOKUP(G927,[3]Books!$A$2:$B$1015,2,FALSE)</f>
        <v>https://www.clinicalkey.com/dura/browse/bookChapter/3-s2.0-C20170027489</v>
      </c>
      <c r="I927" s="90" t="s">
        <v>6722</v>
      </c>
    </row>
    <row r="928" spans="1:9" x14ac:dyDescent="0.3">
      <c r="A928" s="40">
        <v>927</v>
      </c>
      <c r="B928" s="47" t="s">
        <v>6718</v>
      </c>
      <c r="C928" s="20" t="s">
        <v>2227</v>
      </c>
      <c r="D928" s="12" t="s">
        <v>1573</v>
      </c>
      <c r="E928" s="13">
        <v>2018</v>
      </c>
      <c r="F928" s="77" t="s">
        <v>1198</v>
      </c>
      <c r="G928" s="23">
        <v>9780323480482</v>
      </c>
      <c r="H928" s="22" t="str">
        <f>VLOOKUP(G928,[3]Books!$A$2:$B$1015,2,FALSE)</f>
        <v>https://www.clinicalkey.com/dura/browse/bookChapter/3-s2.0-C20160001997</v>
      </c>
      <c r="I928" s="90" t="s">
        <v>6722</v>
      </c>
    </row>
    <row r="929" spans="1:9" x14ac:dyDescent="0.3">
      <c r="A929" s="40">
        <v>928</v>
      </c>
      <c r="B929" s="47" t="s">
        <v>6718</v>
      </c>
      <c r="C929" s="11" t="s">
        <v>2228</v>
      </c>
      <c r="D929" s="12" t="s">
        <v>2229</v>
      </c>
      <c r="E929" s="13">
        <v>2017</v>
      </c>
      <c r="F929" s="60" t="s">
        <v>1367</v>
      </c>
      <c r="G929" s="28">
        <v>9780323376389</v>
      </c>
      <c r="H929" s="22" t="str">
        <f>VLOOKUP(G929,[3]Books!$A$2:$B$1015,2,FALSE)</f>
        <v>https://www.clinicalkey.com/dura/browse/bookChapter/3-s2.0-C20130051936</v>
      </c>
      <c r="I929" s="90" t="s">
        <v>6722</v>
      </c>
    </row>
    <row r="930" spans="1:9" x14ac:dyDescent="0.3">
      <c r="A930" s="40">
        <v>929</v>
      </c>
      <c r="B930" s="47" t="s">
        <v>6718</v>
      </c>
      <c r="C930" s="11" t="s">
        <v>2230</v>
      </c>
      <c r="D930" s="12" t="s">
        <v>2231</v>
      </c>
      <c r="E930" s="13">
        <v>2018</v>
      </c>
      <c r="F930" s="60" t="s">
        <v>1189</v>
      </c>
      <c r="G930" s="28">
        <v>9780323353755</v>
      </c>
      <c r="H930" s="22" t="str">
        <f>VLOOKUP(G930,[3]Books!$A$2:$B$1015,2,FALSE)</f>
        <v>https://www.clinicalkey.com/dura/browse/bookChapter/3-s2.0-C20141018248</v>
      </c>
      <c r="I930" s="90" t="s">
        <v>6722</v>
      </c>
    </row>
    <row r="931" spans="1:9" x14ac:dyDescent="0.3">
      <c r="A931" s="40">
        <v>930</v>
      </c>
      <c r="B931" s="47" t="s">
        <v>6718</v>
      </c>
      <c r="C931" s="20" t="s">
        <v>2232</v>
      </c>
      <c r="D931" s="21" t="s">
        <v>2233</v>
      </c>
      <c r="E931" s="13">
        <v>2016</v>
      </c>
      <c r="F931" s="60" t="s">
        <v>38</v>
      </c>
      <c r="G931" s="23">
        <v>9780323239905</v>
      </c>
      <c r="H931" s="22" t="str">
        <f>VLOOKUP(G931,[3]Books!$A$2:$B$1015,2,FALSE)</f>
        <v>https://www.clinicalkey.com/dura/browse/bookChapter/3-s2.0-C20130000850</v>
      </c>
      <c r="I931" s="90" t="s">
        <v>6722</v>
      </c>
    </row>
    <row r="932" spans="1:9" x14ac:dyDescent="0.3">
      <c r="A932" s="40">
        <v>931</v>
      </c>
      <c r="B932" s="47" t="s">
        <v>6718</v>
      </c>
      <c r="C932" s="29" t="s">
        <v>2234</v>
      </c>
      <c r="D932" s="12" t="s">
        <v>1737</v>
      </c>
      <c r="E932" s="13">
        <v>2015</v>
      </c>
      <c r="F932" s="60" t="s">
        <v>1189</v>
      </c>
      <c r="G932" s="28">
        <v>9781455751174</v>
      </c>
      <c r="H932" s="22" t="str">
        <f>VLOOKUP(G932,[3]Books!$A$2:$B$1015,2,FALSE)</f>
        <v>https://www.clinicalkey.com/dura/browse/bookChapter/3-s2.0-C20111085223</v>
      </c>
      <c r="I932" s="90" t="s">
        <v>6722</v>
      </c>
    </row>
    <row r="933" spans="1:9" ht="22.8" x14ac:dyDescent="0.3">
      <c r="A933" s="40">
        <v>932</v>
      </c>
      <c r="B933" s="47" t="s">
        <v>6718</v>
      </c>
      <c r="C933" s="29" t="s">
        <v>5219</v>
      </c>
      <c r="D933" s="12" t="s">
        <v>5220</v>
      </c>
      <c r="E933" s="13">
        <v>2021</v>
      </c>
      <c r="F933" s="60" t="s">
        <v>1211</v>
      </c>
      <c r="G933" s="28">
        <v>9780323672726</v>
      </c>
      <c r="H933" s="22" t="str">
        <f>VLOOKUP(G933,[3]Books!$A$2:$B$1015,2,FALSE)</f>
        <v>https://www.clinicalkey.com/dura/browse/bookChapter/3-s2.0-C2018001333X</v>
      </c>
      <c r="I933" s="90" t="s">
        <v>6722</v>
      </c>
    </row>
    <row r="934" spans="1:9" ht="22.8" x14ac:dyDescent="0.3">
      <c r="A934" s="40">
        <v>933</v>
      </c>
      <c r="B934" s="47" t="s">
        <v>6718</v>
      </c>
      <c r="C934" s="20" t="s">
        <v>2235</v>
      </c>
      <c r="D934" s="21" t="s">
        <v>2236</v>
      </c>
      <c r="E934" s="13">
        <v>2011</v>
      </c>
      <c r="F934" s="60" t="s">
        <v>6726</v>
      </c>
      <c r="G934" s="31">
        <v>9781437702620</v>
      </c>
      <c r="H934" s="22" t="str">
        <f>VLOOKUP(G934,[3]Books!$A$2:$B$1015,2,FALSE)</f>
        <v>https://www.clinicalkey.com/dura/browse/bookChapter/3-s2.0-C2009039580X</v>
      </c>
      <c r="I934" s="90" t="s">
        <v>6722</v>
      </c>
    </row>
    <row r="935" spans="1:9" x14ac:dyDescent="0.3">
      <c r="A935" s="40">
        <v>934</v>
      </c>
      <c r="B935" s="47" t="s">
        <v>6718</v>
      </c>
      <c r="C935" s="20" t="s">
        <v>2237</v>
      </c>
      <c r="D935" s="21" t="s">
        <v>2238</v>
      </c>
      <c r="E935" s="13">
        <v>2020</v>
      </c>
      <c r="F935" s="60" t="s">
        <v>1198</v>
      </c>
      <c r="G935" s="23">
        <v>9780323568142</v>
      </c>
      <c r="H935" s="22" t="str">
        <f>VLOOKUP(G935,[3]Books!$A$2:$B$1015,2,FALSE)</f>
        <v>https://www.clinicalkey.com/dura/browse/bookChapter/3-s2.0-C20170000824</v>
      </c>
      <c r="I935" s="90" t="s">
        <v>6722</v>
      </c>
    </row>
    <row r="936" spans="1:9" x14ac:dyDescent="0.3">
      <c r="A936" s="40">
        <v>935</v>
      </c>
      <c r="B936" s="47" t="s">
        <v>6718</v>
      </c>
      <c r="C936" s="20" t="s">
        <v>2239</v>
      </c>
      <c r="D936" s="21" t="s">
        <v>2240</v>
      </c>
      <c r="E936" s="13">
        <v>2013</v>
      </c>
      <c r="F936" s="60" t="s">
        <v>1186</v>
      </c>
      <c r="G936" s="23">
        <v>9781437723335</v>
      </c>
      <c r="H936" s="22" t="str">
        <f>VLOOKUP(G936,[3]Books!$A$2:$B$1015,2,FALSE)</f>
        <v>https://www.clinicalkey.com/dura/browse/bookChapter/3-s2.0-C20101648729</v>
      </c>
      <c r="I936" s="90" t="s">
        <v>6722</v>
      </c>
    </row>
    <row r="937" spans="1:9" x14ac:dyDescent="0.3">
      <c r="A937" s="40">
        <v>936</v>
      </c>
      <c r="B937" s="47" t="s">
        <v>6718</v>
      </c>
      <c r="C937" s="22" t="s">
        <v>2241</v>
      </c>
      <c r="D937" s="12" t="s">
        <v>5369</v>
      </c>
      <c r="E937" s="13">
        <v>2018</v>
      </c>
      <c r="F937" s="60" t="s">
        <v>14</v>
      </c>
      <c r="G937" s="28">
        <v>9780128032473</v>
      </c>
      <c r="H937" s="22" t="str">
        <f>VLOOKUP(G937,[3]Books!$A$2:$B$1015,2,FALSE)</f>
        <v>https://www.clinicalkey.com/dura/browse/bookChapter/3-s2.0-C20140031875</v>
      </c>
      <c r="I937" s="90" t="s">
        <v>6722</v>
      </c>
    </row>
    <row r="938" spans="1:9" x14ac:dyDescent="0.3">
      <c r="A938" s="40">
        <v>937</v>
      </c>
      <c r="B938" s="47" t="s">
        <v>6718</v>
      </c>
      <c r="C938" s="20" t="s">
        <v>2242</v>
      </c>
      <c r="D938" s="21" t="s">
        <v>5370</v>
      </c>
      <c r="E938" s="13">
        <v>2013</v>
      </c>
      <c r="F938" s="60" t="s">
        <v>1211</v>
      </c>
      <c r="G938" s="23">
        <v>9780723436805</v>
      </c>
      <c r="H938" s="22" t="str">
        <f>VLOOKUP(G938,[3]Books!$A$2:$B$1015,2,FALSE)</f>
        <v>https://www.clinicalkey.com/dura/browse/bookChapter/3-s2.0-C20100665060</v>
      </c>
      <c r="I938" s="90" t="s">
        <v>6722</v>
      </c>
    </row>
    <row r="939" spans="1:9" x14ac:dyDescent="0.3">
      <c r="A939" s="40">
        <v>938</v>
      </c>
      <c r="B939" s="47" t="s">
        <v>6718</v>
      </c>
      <c r="C939" s="29" t="s">
        <v>5016</v>
      </c>
      <c r="D939" s="12" t="s">
        <v>5015</v>
      </c>
      <c r="E939" s="59">
        <v>2016</v>
      </c>
      <c r="F939" s="60" t="s">
        <v>160</v>
      </c>
      <c r="G939" s="65">
        <v>9780323241458</v>
      </c>
      <c r="H939" s="22" t="str">
        <f>VLOOKUP(G939,[3]Books!$A$2:$B$1015,2,FALSE)</f>
        <v>https://www.clinicalkey.com/dura/browse/bookChapter/3-s2.0-C20120003493</v>
      </c>
      <c r="I939" s="90" t="s">
        <v>6722</v>
      </c>
    </row>
    <row r="940" spans="1:9" x14ac:dyDescent="0.3">
      <c r="A940" s="40">
        <v>939</v>
      </c>
      <c r="B940" s="47" t="s">
        <v>6718</v>
      </c>
      <c r="C940" s="20" t="s">
        <v>2243</v>
      </c>
      <c r="D940" s="21" t="s">
        <v>1222</v>
      </c>
      <c r="E940" s="13">
        <v>2015</v>
      </c>
      <c r="F940" s="60" t="s">
        <v>1187</v>
      </c>
      <c r="G940" s="23">
        <v>9781455711437</v>
      </c>
      <c r="H940" s="22" t="str">
        <f>VLOOKUP(G940,[3]Books!$A$2:$B$1015,2,FALSE)</f>
        <v>https://www.clinicalkey.com/dura/browse/bookChapter/3-s2.0-C20100695496</v>
      </c>
      <c r="I940" s="90" t="s">
        <v>6722</v>
      </c>
    </row>
    <row r="941" spans="1:9" x14ac:dyDescent="0.3">
      <c r="A941" s="40">
        <v>940</v>
      </c>
      <c r="B941" s="47" t="s">
        <v>6718</v>
      </c>
      <c r="C941" s="11" t="s">
        <v>2251</v>
      </c>
      <c r="D941" s="12" t="s">
        <v>5371</v>
      </c>
      <c r="E941" s="13">
        <v>2012</v>
      </c>
      <c r="F941" s="60" t="s">
        <v>1186</v>
      </c>
      <c r="G941" s="28">
        <v>9780123854674</v>
      </c>
      <c r="H941" s="22" t="str">
        <f>VLOOKUP(G941,[3]Books!$A$2:$B$1015,2,FALSE)</f>
        <v>https://www.clinicalkey.com/dura/browse/bookChapter/3-s2.0-C20100669306</v>
      </c>
      <c r="I941" s="90" t="s">
        <v>6722</v>
      </c>
    </row>
    <row r="942" spans="1:9" x14ac:dyDescent="0.3">
      <c r="A942" s="40">
        <v>941</v>
      </c>
      <c r="B942" s="47" t="s">
        <v>6718</v>
      </c>
      <c r="C942" s="11" t="s">
        <v>6264</v>
      </c>
      <c r="D942" s="12" t="s">
        <v>6265</v>
      </c>
      <c r="E942" s="13">
        <v>2016</v>
      </c>
      <c r="F942" s="60" t="s">
        <v>283</v>
      </c>
      <c r="G942" s="28">
        <v>9780323447973</v>
      </c>
      <c r="H942" s="22" t="str">
        <f>VLOOKUP(G942,[3]Books!$A$2:$B$1015,2,FALSE)</f>
        <v>https://www.clinicalkey.com/dura/browse/bookChapter/3-s2.0-C20150046226</v>
      </c>
      <c r="I942" s="90" t="s">
        <v>6722</v>
      </c>
    </row>
    <row r="943" spans="1:9" x14ac:dyDescent="0.3">
      <c r="A943" s="40">
        <v>942</v>
      </c>
      <c r="B943" s="47" t="s">
        <v>6718</v>
      </c>
      <c r="C943" s="11" t="s">
        <v>2252</v>
      </c>
      <c r="D943" s="12" t="s">
        <v>2253</v>
      </c>
      <c r="E943" s="13">
        <v>2012</v>
      </c>
      <c r="F943" s="60" t="s">
        <v>1072</v>
      </c>
      <c r="G943" s="30">
        <v>9781437717037</v>
      </c>
      <c r="H943" s="22" t="str">
        <f>VLOOKUP(G943,[3]Books!$A$2:$B$1015,2,FALSE)</f>
        <v>https://www.clinicalkey.com/dura/browse/bookChapter/3-s2.0-C20090404264</v>
      </c>
      <c r="I943" s="90" t="s">
        <v>6722</v>
      </c>
    </row>
    <row r="944" spans="1:9" ht="22.8" x14ac:dyDescent="0.3">
      <c r="A944" s="40">
        <v>943</v>
      </c>
      <c r="B944" s="47" t="s">
        <v>6718</v>
      </c>
      <c r="C944" s="11" t="s">
        <v>2254</v>
      </c>
      <c r="D944" s="12" t="s">
        <v>4999</v>
      </c>
      <c r="E944" s="13">
        <v>2016</v>
      </c>
      <c r="F944" s="60" t="s">
        <v>1211</v>
      </c>
      <c r="G944" s="28">
        <v>9781437706963</v>
      </c>
      <c r="H944" s="22" t="str">
        <f>VLOOKUP(G944,[3]Books!$A$2:$B$1015,2,FALSE)</f>
        <v>https://www.clinicalkey.com/dura/browse/bookChapter/3-s2.0-C2009059798X</v>
      </c>
      <c r="I944" s="90" t="s">
        <v>6722</v>
      </c>
    </row>
    <row r="945" spans="1:9" x14ac:dyDescent="0.3">
      <c r="A945" s="40">
        <v>944</v>
      </c>
      <c r="B945" s="47" t="s">
        <v>6718</v>
      </c>
      <c r="C945" s="11" t="s">
        <v>5880</v>
      </c>
      <c r="D945" s="12" t="s">
        <v>5888</v>
      </c>
      <c r="E945" s="13">
        <v>2019</v>
      </c>
      <c r="F945" s="60" t="s">
        <v>1189</v>
      </c>
      <c r="G945" s="28">
        <v>9780323448864</v>
      </c>
      <c r="H945" s="22" t="str">
        <f>VLOOKUP(G945,[3]Books!$A$2:$B$1015,2,FALSE)</f>
        <v>https://www.clinicalkey.com/dura/browse/bookChapter/3-s2.0-C20110086957</v>
      </c>
      <c r="I945" s="90" t="s">
        <v>6722</v>
      </c>
    </row>
    <row r="946" spans="1:9" x14ac:dyDescent="0.3">
      <c r="A946" s="40">
        <v>945</v>
      </c>
      <c r="B946" s="47" t="s">
        <v>6718</v>
      </c>
      <c r="C946" s="22" t="s">
        <v>5386</v>
      </c>
      <c r="D946" s="21" t="s">
        <v>5372</v>
      </c>
      <c r="E946" s="13">
        <v>2012</v>
      </c>
      <c r="F946" s="60" t="s">
        <v>1261</v>
      </c>
      <c r="G946" s="23">
        <v>9781437723809</v>
      </c>
      <c r="H946" s="22" t="str">
        <f>VLOOKUP(G946,[3]Books!$A$2:$B$1015,2,FALSE)</f>
        <v>https://www.clinicalkey.com/dura/browse/bookChapter/3-s2.0-C20090645128</v>
      </c>
      <c r="I946" s="90" t="s">
        <v>6722</v>
      </c>
    </row>
    <row r="947" spans="1:9" x14ac:dyDescent="0.3">
      <c r="A947" s="40">
        <v>946</v>
      </c>
      <c r="B947" s="47" t="s">
        <v>6718</v>
      </c>
      <c r="C947" s="20" t="s">
        <v>2255</v>
      </c>
      <c r="D947" s="21" t="s">
        <v>5575</v>
      </c>
      <c r="E947" s="13">
        <v>2018</v>
      </c>
      <c r="F947" s="60" t="s">
        <v>6730</v>
      </c>
      <c r="G947" s="23">
        <v>9780323359214</v>
      </c>
      <c r="H947" s="22" t="str">
        <f>VLOOKUP(G947,[3]Books!$A$2:$B$1015,2,FALSE)</f>
        <v>https://www.clinicalkey.com/dura/browse/bookChapter/3-s2.0-C20140016450</v>
      </c>
      <c r="I947" s="90" t="s">
        <v>6722</v>
      </c>
    </row>
    <row r="948" spans="1:9" x14ac:dyDescent="0.3">
      <c r="A948" s="40">
        <v>947</v>
      </c>
      <c r="B948" s="47" t="s">
        <v>6718</v>
      </c>
      <c r="C948" s="20" t="s">
        <v>5373</v>
      </c>
      <c r="D948" s="21" t="s">
        <v>2256</v>
      </c>
      <c r="E948" s="13">
        <v>2018</v>
      </c>
      <c r="F948" s="60" t="s">
        <v>295</v>
      </c>
      <c r="G948" s="23">
        <v>9780323476614</v>
      </c>
      <c r="H948" s="22" t="str">
        <f>VLOOKUP(G948,[3]Books!$A$2:$B$1015,2,FALSE)</f>
        <v>https://www.clinicalkey.com/dura/browse/bookChapter/3-s2.0-C20130143826</v>
      </c>
      <c r="I948" s="90" t="s">
        <v>6722</v>
      </c>
    </row>
    <row r="949" spans="1:9" x14ac:dyDescent="0.3">
      <c r="A949" s="40">
        <v>948</v>
      </c>
      <c r="B949" s="47" t="s">
        <v>6718</v>
      </c>
      <c r="C949" s="20" t="s">
        <v>2257</v>
      </c>
      <c r="D949" s="21" t="s">
        <v>2258</v>
      </c>
      <c r="E949" s="13">
        <v>2020</v>
      </c>
      <c r="F949" s="60" t="s">
        <v>1187</v>
      </c>
      <c r="G949" s="23">
        <v>9780323710657</v>
      </c>
      <c r="H949" s="22" t="str">
        <f>VLOOKUP(G949,[3]Books!$A$2:$B$1015,2,FALSE)</f>
        <v>https://www.clinicalkey.com/dura/browse/bookChapter/3-s2.0-C20180039869</v>
      </c>
      <c r="I949" s="90" t="s">
        <v>6722</v>
      </c>
    </row>
    <row r="950" spans="1:9" x14ac:dyDescent="0.3">
      <c r="A950" s="40">
        <v>949</v>
      </c>
      <c r="B950" s="47" t="s">
        <v>6718</v>
      </c>
      <c r="C950" s="11" t="s">
        <v>2259</v>
      </c>
      <c r="D950" s="12" t="s">
        <v>1771</v>
      </c>
      <c r="E950" s="13">
        <v>2011</v>
      </c>
      <c r="F950" s="60" t="s">
        <v>163</v>
      </c>
      <c r="G950" s="28">
        <v>9780123838629</v>
      </c>
      <c r="H950" s="22" t="str">
        <f>VLOOKUP(G950,[3]Books!$A$2:$B$1015,2,FALSE)</f>
        <v>https://www.clinicalkey.com/dura/browse/bookChapter/3-s2.0-C20090644949</v>
      </c>
      <c r="I950" s="90" t="s">
        <v>6722</v>
      </c>
    </row>
    <row r="951" spans="1:9" x14ac:dyDescent="0.3">
      <c r="A951" s="40">
        <v>950</v>
      </c>
      <c r="B951" s="47" t="s">
        <v>6718</v>
      </c>
      <c r="C951" s="11" t="s">
        <v>6358</v>
      </c>
      <c r="D951" s="12" t="s">
        <v>2260</v>
      </c>
      <c r="E951" s="13">
        <v>2019</v>
      </c>
      <c r="F951" s="60" t="s">
        <v>155</v>
      </c>
      <c r="G951" s="28">
        <v>9780128137260</v>
      </c>
      <c r="H951" s="22" t="str">
        <f>VLOOKUP(G951,[3]Books!$A$2:$B$1015,2,FALSE)</f>
        <v>https://www.clinicalkey.com/dura/browse/bookChapter/3-s2.0-C20150057835</v>
      </c>
      <c r="I951" s="90" t="s">
        <v>6722</v>
      </c>
    </row>
    <row r="952" spans="1:9" x14ac:dyDescent="0.3">
      <c r="A952" s="40">
        <v>951</v>
      </c>
      <c r="B952" s="47" t="s">
        <v>6718</v>
      </c>
      <c r="C952" s="11" t="s">
        <v>2261</v>
      </c>
      <c r="D952" s="12" t="s">
        <v>5374</v>
      </c>
      <c r="E952" s="13">
        <v>2014</v>
      </c>
      <c r="F952" s="60" t="s">
        <v>1194</v>
      </c>
      <c r="G952" s="28">
        <v>9780702049606</v>
      </c>
      <c r="H952" s="22" t="str">
        <f>VLOOKUP(G952,[3]Books!$A$2:$B$1015,2,FALSE)</f>
        <v>https://www.clinicalkey.com/dura/browse/bookChapter/3-s2.0-C20110057216</v>
      </c>
      <c r="I952" s="90" t="s">
        <v>6722</v>
      </c>
    </row>
    <row r="953" spans="1:9" x14ac:dyDescent="0.3">
      <c r="A953" s="40">
        <v>952</v>
      </c>
      <c r="B953" s="47" t="s">
        <v>6718</v>
      </c>
      <c r="C953" s="11" t="s">
        <v>2262</v>
      </c>
      <c r="D953" s="12" t="s">
        <v>5375</v>
      </c>
      <c r="E953" s="13">
        <v>2015</v>
      </c>
      <c r="F953" s="60" t="s">
        <v>1194</v>
      </c>
      <c r="G953" s="28">
        <v>9781455702688</v>
      </c>
      <c r="H953" s="22" t="str">
        <f>VLOOKUP(G953,[3]Books!$A$2:$B$1015,2,FALSE)</f>
        <v>https://www.clinicalkey.com/dura/browse/bookChapter/3-s2.0-C20100663474</v>
      </c>
      <c r="I953" s="90" t="s">
        <v>6722</v>
      </c>
    </row>
    <row r="954" spans="1:9" x14ac:dyDescent="0.3">
      <c r="A954" s="40">
        <v>953</v>
      </c>
      <c r="B954" s="47" t="s">
        <v>6718</v>
      </c>
      <c r="C954" s="11" t="s">
        <v>2263</v>
      </c>
      <c r="D954" s="12" t="s">
        <v>2264</v>
      </c>
      <c r="E954" s="13">
        <v>2010</v>
      </c>
      <c r="F954" s="60" t="s">
        <v>260</v>
      </c>
      <c r="G954" s="28">
        <v>9781416002925</v>
      </c>
      <c r="H954" s="22" t="str">
        <f>VLOOKUP(G954,[3]Books!$A$2:$B$1015,2,FALSE)</f>
        <v>https://www.clinicalkey.com/dura/browse/bookChapter/3-s2.0-C20090320450</v>
      </c>
      <c r="I954" s="90" t="s">
        <v>6722</v>
      </c>
    </row>
    <row r="955" spans="1:9" x14ac:dyDescent="0.3">
      <c r="A955" s="40">
        <v>954</v>
      </c>
      <c r="B955" s="47" t="s">
        <v>6718</v>
      </c>
      <c r="C955" s="11" t="s">
        <v>2265</v>
      </c>
      <c r="D955" s="12" t="s">
        <v>2266</v>
      </c>
      <c r="E955" s="13">
        <v>2019</v>
      </c>
      <c r="F955" s="60" t="s">
        <v>29</v>
      </c>
      <c r="G955" s="28">
        <v>9780323546966</v>
      </c>
      <c r="H955" s="22" t="str">
        <f>VLOOKUP(G955,[3]Books!$A$2:$B$1015,2,FALSE)</f>
        <v>https://www.clinicalkey.com/dura/browse/bookChapter/3-s2.0-C20140020412</v>
      </c>
      <c r="I955" s="90" t="s">
        <v>6722</v>
      </c>
    </row>
    <row r="956" spans="1:9" x14ac:dyDescent="0.3">
      <c r="A956" s="40">
        <v>955</v>
      </c>
      <c r="B956" s="47" t="s">
        <v>6718</v>
      </c>
      <c r="C956" s="11" t="s">
        <v>6266</v>
      </c>
      <c r="D956" s="12" t="s">
        <v>6267</v>
      </c>
      <c r="E956" s="13">
        <v>2017</v>
      </c>
      <c r="F956" s="60" t="s">
        <v>29</v>
      </c>
      <c r="G956" s="28">
        <v>9780323375061</v>
      </c>
      <c r="H956" s="22" t="str">
        <f>VLOOKUP(G956,[3]Books!$A$2:$B$1015,2,FALSE)</f>
        <v>https://www.clinicalkey.com/dura/browse/bookChapter/3-s2.0-C20100669586</v>
      </c>
      <c r="I956" s="90" t="s">
        <v>6722</v>
      </c>
    </row>
    <row r="957" spans="1:9" x14ac:dyDescent="0.3">
      <c r="A957" s="40">
        <v>956</v>
      </c>
      <c r="B957" s="47" t="s">
        <v>6718</v>
      </c>
      <c r="C957" s="11" t="s">
        <v>2267</v>
      </c>
      <c r="D957" s="12" t="s">
        <v>5376</v>
      </c>
      <c r="E957" s="13">
        <v>2010</v>
      </c>
      <c r="F957" s="56" t="s">
        <v>6620</v>
      </c>
      <c r="G957" s="28">
        <v>9780123756688</v>
      </c>
      <c r="H957" s="22" t="str">
        <f>VLOOKUP(G957,[3]Books!$A$2:$B$1015,2,FALSE)</f>
        <v>https://www.clinicalkey.com/dura/browse/bookChapter/3-s2.0-C20090019643</v>
      </c>
      <c r="I957" s="90" t="s">
        <v>6722</v>
      </c>
    </row>
    <row r="958" spans="1:9" x14ac:dyDescent="0.3">
      <c r="A958" s="40">
        <v>957</v>
      </c>
      <c r="B958" s="47" t="s">
        <v>6718</v>
      </c>
      <c r="C958" s="11" t="s">
        <v>2268</v>
      </c>
      <c r="D958" s="12" t="s">
        <v>5377</v>
      </c>
      <c r="E958" s="13">
        <v>2018</v>
      </c>
      <c r="F958" s="60" t="s">
        <v>283</v>
      </c>
      <c r="G958" s="28">
        <v>9780702069123</v>
      </c>
      <c r="H958" s="22" t="str">
        <f>VLOOKUP(G958,[3]Books!$A$2:$B$1015,2,FALSE)</f>
        <v>https://www.clinicalkey.com/dura/browse/bookChapter/3-s2.0-C20140051544</v>
      </c>
      <c r="I958" s="90" t="s">
        <v>6722</v>
      </c>
    </row>
    <row r="959" spans="1:9" x14ac:dyDescent="0.3">
      <c r="A959" s="40">
        <v>958</v>
      </c>
      <c r="B959" s="47" t="s">
        <v>6718</v>
      </c>
      <c r="C959" s="11" t="s">
        <v>2270</v>
      </c>
      <c r="D959" s="12" t="s">
        <v>2271</v>
      </c>
      <c r="E959" s="13">
        <v>2011</v>
      </c>
      <c r="F959" s="60" t="s">
        <v>283</v>
      </c>
      <c r="G959" s="28">
        <v>9781437708592</v>
      </c>
      <c r="H959" s="22" t="str">
        <f>VLOOKUP(G959,[3]Books!$A$2:$B$1015,2,FALSE)</f>
        <v>https://www.clinicalkey.com/dura/browse/bookChapter/3-s2.0-C20090395422</v>
      </c>
      <c r="I959" s="90" t="s">
        <v>6722</v>
      </c>
    </row>
    <row r="960" spans="1:9" x14ac:dyDescent="0.3">
      <c r="A960" s="40">
        <v>959</v>
      </c>
      <c r="B960" s="47" t="s">
        <v>6718</v>
      </c>
      <c r="C960" s="11" t="s">
        <v>6268</v>
      </c>
      <c r="D960" s="12" t="s">
        <v>6269</v>
      </c>
      <c r="E960" s="13">
        <v>2017</v>
      </c>
      <c r="F960" s="60" t="s">
        <v>283</v>
      </c>
      <c r="G960" s="28">
        <v>9780323296342</v>
      </c>
      <c r="H960" s="22" t="str">
        <f>VLOOKUP(G960,[3]Books!$A$2:$B$1015,2,FALSE)</f>
        <v>https://www.clinicalkey.com/dura/browse/bookChapter/3-s2.0-C20130013734</v>
      </c>
      <c r="I960" s="90" t="s">
        <v>6722</v>
      </c>
    </row>
    <row r="961" spans="1:9" x14ac:dyDescent="0.3">
      <c r="A961" s="40">
        <v>960</v>
      </c>
      <c r="B961" s="47" t="s">
        <v>6718</v>
      </c>
      <c r="C961" s="11" t="s">
        <v>5378</v>
      </c>
      <c r="D961" s="12" t="s">
        <v>2272</v>
      </c>
      <c r="E961" s="13">
        <v>2011</v>
      </c>
      <c r="F961" s="60" t="s">
        <v>29</v>
      </c>
      <c r="G961" s="28">
        <v>9780702039355</v>
      </c>
      <c r="H961" s="22" t="str">
        <f>VLOOKUP(G961,[3]Books!$A$2:$B$1015,2,FALSE)</f>
        <v>https://www.clinicalkey.com/dura/browse/bookChapter/3-s2.0-C20090404100</v>
      </c>
      <c r="I961" s="90" t="s">
        <v>6722</v>
      </c>
    </row>
    <row r="962" spans="1:9" ht="22.8" x14ac:dyDescent="0.3">
      <c r="A962" s="40">
        <v>961</v>
      </c>
      <c r="B962" s="47" t="s">
        <v>6718</v>
      </c>
      <c r="C962" s="11" t="s">
        <v>2273</v>
      </c>
      <c r="D962" s="12" t="s">
        <v>2274</v>
      </c>
      <c r="E962" s="13">
        <v>2015</v>
      </c>
      <c r="F962" s="60" t="s">
        <v>1189</v>
      </c>
      <c r="G962" s="28">
        <v>9780702045912</v>
      </c>
      <c r="H962" s="22" t="str">
        <f>VLOOKUP(G962,[3]Books!$A$2:$B$1015,2,FALSE)</f>
        <v>https://www.clinicalkey.com/dura/browse/bookChapter/3-s2.0-C2010067979X</v>
      </c>
      <c r="I962" s="90" t="s">
        <v>6722</v>
      </c>
    </row>
    <row r="963" spans="1:9" x14ac:dyDescent="0.3">
      <c r="A963" s="40">
        <v>962</v>
      </c>
      <c r="B963" s="47" t="s">
        <v>6718</v>
      </c>
      <c r="C963" s="11" t="s">
        <v>6303</v>
      </c>
      <c r="D963" s="12" t="s">
        <v>5591</v>
      </c>
      <c r="E963" s="13">
        <v>2018</v>
      </c>
      <c r="F963" s="60" t="s">
        <v>1189</v>
      </c>
      <c r="G963" s="28">
        <v>9780702073144</v>
      </c>
      <c r="H963" s="22" t="str">
        <f>VLOOKUP(G963,[3]Books!$A$2:$B$1015,2,FALSE)</f>
        <v>https://www.clinicalkey.com/dura/browse/bookChapter/3-s2.0-C20160010951</v>
      </c>
      <c r="I963" s="90" t="s">
        <v>6722</v>
      </c>
    </row>
    <row r="964" spans="1:9" x14ac:dyDescent="0.3">
      <c r="A964" s="40">
        <v>963</v>
      </c>
      <c r="B964" s="47" t="s">
        <v>6718</v>
      </c>
      <c r="C964" s="11" t="s">
        <v>5023</v>
      </c>
      <c r="D964" s="12" t="s">
        <v>5024</v>
      </c>
      <c r="E964" s="13">
        <v>2016</v>
      </c>
      <c r="F964" s="60" t="s">
        <v>1189</v>
      </c>
      <c r="G964" s="28">
        <v>9780323086189</v>
      </c>
      <c r="H964" s="22" t="str">
        <f>VLOOKUP(G964,[3]Books!$A$2:$B$1015,2,FALSE)</f>
        <v>https://www.clinicalkey.com/dura/browse/bookChapter/3-s2.0-C20100656537</v>
      </c>
      <c r="I964" s="90" t="s">
        <v>6722</v>
      </c>
    </row>
    <row r="965" spans="1:9" x14ac:dyDescent="0.3">
      <c r="A965" s="40">
        <v>964</v>
      </c>
      <c r="B965" s="47" t="s">
        <v>6718</v>
      </c>
      <c r="C965" s="20" t="s">
        <v>2275</v>
      </c>
      <c r="D965" s="21" t="s">
        <v>6630</v>
      </c>
      <c r="E965" s="13">
        <v>2020</v>
      </c>
      <c r="F965" s="60" t="s">
        <v>99</v>
      </c>
      <c r="G965" s="23">
        <v>9780323611176</v>
      </c>
      <c r="H965" s="22" t="str">
        <f>VLOOKUP(G965,[3]Books!$A$2:$B$1015,2,FALSE)</f>
        <v>https://www.clinicalkey.com/dura/browse/bookChapter/3-s2.0-C20160032321</v>
      </c>
      <c r="I965" s="90" t="s">
        <v>6722</v>
      </c>
    </row>
    <row r="966" spans="1:9" x14ac:dyDescent="0.3">
      <c r="A966" s="40">
        <v>965</v>
      </c>
      <c r="B966" s="47" t="s">
        <v>6718</v>
      </c>
      <c r="C966" s="20" t="s">
        <v>6359</v>
      </c>
      <c r="D966" s="21" t="s">
        <v>5385</v>
      </c>
      <c r="E966" s="13">
        <v>2019</v>
      </c>
      <c r="F966" s="60" t="s">
        <v>1211</v>
      </c>
      <c r="G966" s="23">
        <v>9780702072123</v>
      </c>
      <c r="H966" s="22" t="str">
        <f>VLOOKUP(G966,[3]Books!$A$2:$B$1015,2,FALSE)</f>
        <v>https://www.clinicalkey.com/dura/browse/bookChapter/3-s2.0-C20150066722</v>
      </c>
      <c r="I966" s="90" t="s">
        <v>6722</v>
      </c>
    </row>
    <row r="967" spans="1:9" x14ac:dyDescent="0.3">
      <c r="A967" s="40">
        <v>966</v>
      </c>
      <c r="B967" s="47" t="s">
        <v>6718</v>
      </c>
      <c r="C967" s="20" t="s">
        <v>5585</v>
      </c>
      <c r="D967" s="21" t="s">
        <v>1523</v>
      </c>
      <c r="E967" s="13">
        <v>2018</v>
      </c>
      <c r="F967" s="60" t="s">
        <v>38</v>
      </c>
      <c r="G967" s="23">
        <v>9780323485531</v>
      </c>
      <c r="H967" s="22" t="str">
        <f>VLOOKUP(G967,[3]Books!$A$2:$B$1015,2,FALSE)</f>
        <v>https://www.clinicalkey.com/dura/browse/bookChapter/3-s2.0-C20150045142</v>
      </c>
      <c r="I967" s="90" t="s">
        <v>6722</v>
      </c>
    </row>
    <row r="968" spans="1:9" x14ac:dyDescent="0.3">
      <c r="A968" s="40">
        <v>967</v>
      </c>
      <c r="B968" s="47" t="s">
        <v>6718</v>
      </c>
      <c r="C968" s="20" t="s">
        <v>5818</v>
      </c>
      <c r="D968" s="21" t="s">
        <v>5819</v>
      </c>
      <c r="E968" s="13">
        <v>2018</v>
      </c>
      <c r="F968" s="60" t="s">
        <v>6725</v>
      </c>
      <c r="G968" s="23">
        <v>9780323462150</v>
      </c>
      <c r="H968" s="22" t="str">
        <f>VLOOKUP(G968,[3]Books!$A$2:$B$1015,2,FALSE)</f>
        <v>https://www.clinicalkey.com/dura/browse/bookChapter/3-s2.0-C20150022304</v>
      </c>
      <c r="I968" s="90" t="s">
        <v>6722</v>
      </c>
    </row>
    <row r="969" spans="1:9" x14ac:dyDescent="0.3">
      <c r="A969" s="40">
        <v>968</v>
      </c>
      <c r="B969" s="47" t="s">
        <v>6718</v>
      </c>
      <c r="C969" s="11" t="s">
        <v>2276</v>
      </c>
      <c r="D969" s="12" t="s">
        <v>1749</v>
      </c>
      <c r="E969" s="13">
        <v>2015</v>
      </c>
      <c r="F969" s="60" t="s">
        <v>56</v>
      </c>
      <c r="G969" s="28">
        <v>9780323113779</v>
      </c>
      <c r="H969" s="22" t="str">
        <f>VLOOKUP(G969,[3]Books!$A$2:$B$1015,2,FALSE)</f>
        <v>https://www.clinicalkey.com/dura/browse/bookChapter/3-s2.0-C20090527274</v>
      </c>
      <c r="I969" s="90" t="s">
        <v>6722</v>
      </c>
    </row>
    <row r="970" spans="1:9" x14ac:dyDescent="0.3">
      <c r="A970" s="40">
        <v>969</v>
      </c>
      <c r="B970" s="47" t="s">
        <v>6718</v>
      </c>
      <c r="C970" s="20" t="s">
        <v>2277</v>
      </c>
      <c r="D970" s="21" t="s">
        <v>6493</v>
      </c>
      <c r="E970" s="13">
        <v>2020</v>
      </c>
      <c r="F970" s="60" t="s">
        <v>1261</v>
      </c>
      <c r="G970" s="23">
        <v>9780323549417</v>
      </c>
      <c r="H970" s="22" t="str">
        <f>VLOOKUP(G970,[3]Books!$A$2:$B$1015,2,FALSE)</f>
        <v>https://www.clinicalkey.com/dura/browse/bookChapter/3-s2.0-C20160034927</v>
      </c>
      <c r="I970" s="90" t="s">
        <v>6722</v>
      </c>
    </row>
    <row r="971" spans="1:9" x14ac:dyDescent="0.3">
      <c r="A971" s="40">
        <v>970</v>
      </c>
      <c r="B971" s="47" t="s">
        <v>6718</v>
      </c>
      <c r="C971" s="11" t="s">
        <v>2278</v>
      </c>
      <c r="D971" s="12" t="s">
        <v>1673</v>
      </c>
      <c r="E971" s="13">
        <v>2012</v>
      </c>
      <c r="F971" s="60" t="s">
        <v>1261</v>
      </c>
      <c r="G971" s="28">
        <v>9781437725230</v>
      </c>
      <c r="H971" s="22" t="str">
        <f>VLOOKUP(G971,[3]Books!$A$2:$B$1015,2,FALSE)</f>
        <v>https://www.clinicalkey.com/dura/browse/bookChapter/3-s2.0-C20100651935</v>
      </c>
      <c r="I971" s="90" t="s">
        <v>6722</v>
      </c>
    </row>
    <row r="972" spans="1:9" x14ac:dyDescent="0.3">
      <c r="A972" s="40">
        <v>971</v>
      </c>
      <c r="B972" s="47" t="s">
        <v>6718</v>
      </c>
      <c r="C972" s="11" t="s">
        <v>2279</v>
      </c>
      <c r="D972" s="12" t="s">
        <v>2280</v>
      </c>
      <c r="E972" s="13">
        <v>2010</v>
      </c>
      <c r="F972" s="60" t="s">
        <v>59</v>
      </c>
      <c r="G972" s="28">
        <v>9781437706673</v>
      </c>
      <c r="H972" s="22" t="str">
        <f>VLOOKUP(G972,[3]Books!$A$2:$B$1015,2,FALSE)</f>
        <v>https://www.clinicalkey.com/dura/browse/bookChapter/3-s2.0-C20090493875</v>
      </c>
      <c r="I972" s="90" t="s">
        <v>6722</v>
      </c>
    </row>
    <row r="973" spans="1:9" x14ac:dyDescent="0.3">
      <c r="A973" s="40">
        <v>972</v>
      </c>
      <c r="B973" s="47" t="s">
        <v>6718</v>
      </c>
      <c r="C973" s="11" t="s">
        <v>5535</v>
      </c>
      <c r="D973" s="12" t="s">
        <v>5541</v>
      </c>
      <c r="E973" s="13">
        <v>2016</v>
      </c>
      <c r="F973" s="60" t="s">
        <v>29</v>
      </c>
      <c r="G973" s="28">
        <v>9780128021743</v>
      </c>
      <c r="H973" s="22" t="str">
        <f>VLOOKUP(G973,[3]Books!$A$2:$B$1015,2,FALSE)</f>
        <v>https://www.clinicalkey.com/dura/browse/bookChapter/3-s2.0-C20140008040</v>
      </c>
      <c r="I973" s="90" t="s">
        <v>6722</v>
      </c>
    </row>
    <row r="974" spans="1:9" x14ac:dyDescent="0.3">
      <c r="A974" s="40">
        <v>973</v>
      </c>
      <c r="B974" s="47" t="s">
        <v>6718</v>
      </c>
      <c r="C974" s="11" t="s">
        <v>2282</v>
      </c>
      <c r="D974" s="12" t="s">
        <v>2283</v>
      </c>
      <c r="E974" s="13">
        <v>2012</v>
      </c>
      <c r="F974" s="60" t="s">
        <v>56</v>
      </c>
      <c r="G974" s="28">
        <v>9781416062684</v>
      </c>
      <c r="H974" s="22" t="str">
        <f>VLOOKUP(G974,[3]Books!$A$2:$B$1015,2,FALSE)</f>
        <v>https://www.clinicalkey.com/dura/browse/bookChapter/3-s2.0-C20090388509</v>
      </c>
      <c r="I974" s="90" t="s">
        <v>6722</v>
      </c>
    </row>
    <row r="975" spans="1:9" x14ac:dyDescent="0.3">
      <c r="A975" s="40">
        <v>974</v>
      </c>
      <c r="B975" s="47" t="s">
        <v>6718</v>
      </c>
      <c r="C975" s="11" t="s">
        <v>2284</v>
      </c>
      <c r="D975" s="12" t="s">
        <v>1573</v>
      </c>
      <c r="E975" s="13">
        <v>2014</v>
      </c>
      <c r="F975" s="60" t="s">
        <v>1198</v>
      </c>
      <c r="G975" s="28">
        <v>9781455748600</v>
      </c>
      <c r="H975" s="22" t="str">
        <f>VLOOKUP(G975,[3]Books!$A$2:$B$1015,2,FALSE)</f>
        <v>https://www.clinicalkey.com/dura/browse/bookChapter/3-s2.0-C20110068278</v>
      </c>
      <c r="I975" s="90" t="s">
        <v>6722</v>
      </c>
    </row>
    <row r="976" spans="1:9" x14ac:dyDescent="0.3">
      <c r="A976" s="40">
        <v>975</v>
      </c>
      <c r="B976" s="47" t="s">
        <v>6718</v>
      </c>
      <c r="C976" s="11" t="s">
        <v>6328</v>
      </c>
      <c r="D976" s="12" t="s">
        <v>6339</v>
      </c>
      <c r="E976" s="13">
        <v>2019</v>
      </c>
      <c r="F976" s="60" t="s">
        <v>1194</v>
      </c>
      <c r="G976" s="28">
        <v>9780702072536</v>
      </c>
      <c r="H976" s="22" t="str">
        <f>VLOOKUP(G976,[3]Books!$A$2:$B$1015,2,FALSE)</f>
        <v>https://www.clinicalkey.com/dura/browse/bookChapter/3-s2.0-C20160002656</v>
      </c>
      <c r="I976" s="90" t="s">
        <v>6722</v>
      </c>
    </row>
    <row r="977" spans="1:9" x14ac:dyDescent="0.3">
      <c r="A977" s="40">
        <v>976</v>
      </c>
      <c r="B977" s="47" t="s">
        <v>6718</v>
      </c>
      <c r="C977" s="11" t="s">
        <v>5384</v>
      </c>
      <c r="D977" s="12" t="s">
        <v>1595</v>
      </c>
      <c r="E977" s="13">
        <v>2013</v>
      </c>
      <c r="F977" s="60" t="s">
        <v>1194</v>
      </c>
      <c r="G977" s="28">
        <v>9781455746019</v>
      </c>
      <c r="H977" s="22" t="str">
        <f>VLOOKUP(G977,[3]Books!$A$2:$B$1015,2,FALSE)</f>
        <v>https://www.clinicalkey.com/dura/browse/bookChapter/3-s2.0-C20100677224</v>
      </c>
      <c r="I977" s="90" t="s">
        <v>6722</v>
      </c>
    </row>
    <row r="978" spans="1:9" x14ac:dyDescent="0.3">
      <c r="A978" s="40">
        <v>977</v>
      </c>
      <c r="B978" s="47" t="s">
        <v>6718</v>
      </c>
      <c r="C978" s="11" t="s">
        <v>2285</v>
      </c>
      <c r="D978" s="12" t="s">
        <v>5387</v>
      </c>
      <c r="E978" s="13">
        <v>2014</v>
      </c>
      <c r="F978" s="60" t="s">
        <v>1189</v>
      </c>
      <c r="G978" s="28">
        <v>9780323045841</v>
      </c>
      <c r="H978" s="22" t="str">
        <f>VLOOKUP(G978,[3]Books!$A$2:$B$1015,2,FALSE)</f>
        <v>https://www.clinicalkey.com/dura/browse/bookChapter/3-s2.0-C20090467941</v>
      </c>
      <c r="I978" s="90" t="s">
        <v>6722</v>
      </c>
    </row>
    <row r="979" spans="1:9" x14ac:dyDescent="0.3">
      <c r="A979" s="40">
        <v>978</v>
      </c>
      <c r="B979" s="47" t="s">
        <v>6718</v>
      </c>
      <c r="C979" s="11" t="s">
        <v>2286</v>
      </c>
      <c r="D979" s="12" t="s">
        <v>2287</v>
      </c>
      <c r="E979" s="13">
        <v>2020</v>
      </c>
      <c r="F979" s="60" t="s">
        <v>1198</v>
      </c>
      <c r="G979" s="28">
        <v>9780323636001</v>
      </c>
      <c r="H979" s="22" t="str">
        <f>VLOOKUP(G979,[3]Books!$A$2:$B$1015,2,FALSE)</f>
        <v>https://www.clinicalkey.com/dura/browse/bookChapter/3-s2.0-C20160049501</v>
      </c>
      <c r="I979" s="90" t="s">
        <v>6722</v>
      </c>
    </row>
    <row r="980" spans="1:9" x14ac:dyDescent="0.3">
      <c r="A980" s="40">
        <v>979</v>
      </c>
      <c r="B980" s="47" t="s">
        <v>6718</v>
      </c>
      <c r="C980" s="11" t="s">
        <v>2288</v>
      </c>
      <c r="D980" s="12" t="s">
        <v>1274</v>
      </c>
      <c r="E980" s="13">
        <v>2013</v>
      </c>
      <c r="F980" s="60" t="s">
        <v>1194</v>
      </c>
      <c r="G980" s="28">
        <v>9781437727234</v>
      </c>
      <c r="H980" s="22" t="str">
        <f>VLOOKUP(G980,[3]Books!$A$2:$B$1015,2,FALSE)</f>
        <v>https://www.clinicalkey.com/dura/browse/bookChapter/3-s2.0-C20100655684</v>
      </c>
      <c r="I980" s="90" t="s">
        <v>6722</v>
      </c>
    </row>
    <row r="981" spans="1:9" x14ac:dyDescent="0.3">
      <c r="A981" s="40">
        <v>980</v>
      </c>
      <c r="B981" s="47" t="s">
        <v>6718</v>
      </c>
      <c r="C981" s="11" t="s">
        <v>5485</v>
      </c>
      <c r="D981" s="12" t="s">
        <v>5361</v>
      </c>
      <c r="E981" s="13">
        <v>2017</v>
      </c>
      <c r="F981" s="60" t="s">
        <v>260</v>
      </c>
      <c r="G981" s="28">
        <v>9780323261494</v>
      </c>
      <c r="H981" s="22" t="str">
        <f>VLOOKUP(G981,[3]Books!$A$2:$B$1015,2,FALSE)</f>
        <v>https://www.clinicalkey.com/dura/browse/bookChapter/3-s2.0-C20130000588</v>
      </c>
      <c r="I981" s="90" t="s">
        <v>6722</v>
      </c>
    </row>
    <row r="982" spans="1:9" x14ac:dyDescent="0.3">
      <c r="A982" s="40">
        <v>981</v>
      </c>
      <c r="B982" s="47" t="s">
        <v>6718</v>
      </c>
      <c r="C982" s="11" t="s">
        <v>2289</v>
      </c>
      <c r="D982" s="12" t="s">
        <v>2290</v>
      </c>
      <c r="E982" s="13">
        <v>2017</v>
      </c>
      <c r="F982" s="60" t="s">
        <v>59</v>
      </c>
      <c r="G982" s="28">
        <v>9780323297554</v>
      </c>
      <c r="H982" s="22" t="str">
        <f>VLOOKUP(G982,[3]Books!$A$2:$B$1015,2,FALSE)</f>
        <v>https://www.clinicalkey.com/dura/browse/bookChapter/3-s2.0-C20131128298</v>
      </c>
      <c r="I982" s="90" t="s">
        <v>6722</v>
      </c>
    </row>
    <row r="983" spans="1:9" x14ac:dyDescent="0.3">
      <c r="A983" s="40">
        <v>982</v>
      </c>
      <c r="B983" s="47" t="s">
        <v>6718</v>
      </c>
      <c r="C983" s="11" t="s">
        <v>5820</v>
      </c>
      <c r="D983" s="12" t="s">
        <v>5388</v>
      </c>
      <c r="E983" s="13">
        <v>2018</v>
      </c>
      <c r="F983" s="60" t="s">
        <v>1404</v>
      </c>
      <c r="G983" s="28">
        <v>9780128099650</v>
      </c>
      <c r="H983" s="22" t="str">
        <f>VLOOKUP(G983,[3]Books!$A$2:$B$1015,2,FALSE)</f>
        <v>https://www.clinicalkey.com/dura/browse/bookChapter/3-s2.0-C20150059214</v>
      </c>
      <c r="I983" s="90" t="s">
        <v>6722</v>
      </c>
    </row>
    <row r="984" spans="1:9" x14ac:dyDescent="0.3">
      <c r="A984" s="40">
        <v>983</v>
      </c>
      <c r="B984" s="47" t="s">
        <v>6718</v>
      </c>
      <c r="C984" s="11" t="s">
        <v>5821</v>
      </c>
      <c r="D984" s="12" t="s">
        <v>5388</v>
      </c>
      <c r="E984" s="13">
        <v>2018</v>
      </c>
      <c r="F984" s="60" t="s">
        <v>1404</v>
      </c>
      <c r="G984" s="28">
        <v>9780128099636</v>
      </c>
      <c r="H984" s="22" t="str">
        <f>VLOOKUP(G984,[3]Books!$A$2:$B$1015,2,FALSE)</f>
        <v>https://www.clinicalkey.com/dura/browse/bookChapter/3-s2.0-C20150059226</v>
      </c>
      <c r="I984" s="90" t="s">
        <v>6722</v>
      </c>
    </row>
    <row r="985" spans="1:9" x14ac:dyDescent="0.3">
      <c r="A985" s="40">
        <v>984</v>
      </c>
      <c r="B985" s="47" t="s">
        <v>6718</v>
      </c>
      <c r="C985" s="11" t="s">
        <v>5798</v>
      </c>
      <c r="D985" s="12" t="s">
        <v>1931</v>
      </c>
      <c r="E985" s="13">
        <v>2018</v>
      </c>
      <c r="F985" s="60" t="s">
        <v>292</v>
      </c>
      <c r="G985" s="28">
        <v>9780323428767</v>
      </c>
      <c r="H985" s="22" t="str">
        <f>VLOOKUP(G985,[3]Books!$A$2:$B$1015,2,FALSE)</f>
        <v>https://www.clinicalkey.com/dura/browse/bookChapter/3-s2.0-C20100688250</v>
      </c>
      <c r="I985" s="90" t="s">
        <v>6722</v>
      </c>
    </row>
    <row r="986" spans="1:9" x14ac:dyDescent="0.3">
      <c r="A986" s="40">
        <v>985</v>
      </c>
      <c r="B986" s="47" t="s">
        <v>6718</v>
      </c>
      <c r="C986" s="11" t="s">
        <v>2291</v>
      </c>
      <c r="D986" s="12" t="s">
        <v>5389</v>
      </c>
      <c r="E986" s="13">
        <v>2013</v>
      </c>
      <c r="F986" s="60" t="s">
        <v>707</v>
      </c>
      <c r="G986" s="28">
        <v>9780702040597</v>
      </c>
      <c r="H986" s="22" t="str">
        <f>VLOOKUP(G986,[3]Books!$A$2:$B$1015,2,FALSE)</f>
        <v>https://www.clinicalkey.com/dura/browse/bookChapter/3-s2.0-C20090526712</v>
      </c>
      <c r="I986" s="90" t="s">
        <v>6722</v>
      </c>
    </row>
    <row r="987" spans="1:9" x14ac:dyDescent="0.3">
      <c r="A987" s="40">
        <v>986</v>
      </c>
      <c r="B987" s="47" t="s">
        <v>6718</v>
      </c>
      <c r="C987" s="11" t="s">
        <v>2292</v>
      </c>
      <c r="D987" s="12" t="s">
        <v>2293</v>
      </c>
      <c r="E987" s="13">
        <v>2012</v>
      </c>
      <c r="F987" s="60" t="s">
        <v>5857</v>
      </c>
      <c r="G987" s="28">
        <v>9780702030949</v>
      </c>
      <c r="H987" s="22" t="str">
        <f>VLOOKUP(G987,[3]Books!$A$2:$B$1015,2,FALSE)</f>
        <v>https://www.clinicalkey.com/dura/browse/bookChapter/3-s2.0-C20090491141</v>
      </c>
      <c r="I987" s="90" t="s">
        <v>6722</v>
      </c>
    </row>
    <row r="988" spans="1:9" x14ac:dyDescent="0.3">
      <c r="A988" s="40">
        <v>987</v>
      </c>
      <c r="B988" s="47" t="s">
        <v>6718</v>
      </c>
      <c r="C988" s="11" t="s">
        <v>2294</v>
      </c>
      <c r="D988" s="12" t="s">
        <v>2295</v>
      </c>
      <c r="E988" s="13">
        <v>2021</v>
      </c>
      <c r="F988" s="60" t="s">
        <v>1261</v>
      </c>
      <c r="G988" s="28">
        <v>9780702075827</v>
      </c>
      <c r="H988" s="22" t="str">
        <f>VLOOKUP(G988,[3]Books!$A$2:$B$1015,2,FALSE)</f>
        <v>https://www.clinicalkey.com/dura/browse/bookChapter/3-s2.0-C20170008388</v>
      </c>
      <c r="I988" s="90" t="s">
        <v>6722</v>
      </c>
    </row>
    <row r="989" spans="1:9" x14ac:dyDescent="0.3">
      <c r="A989" s="40">
        <v>988</v>
      </c>
      <c r="B989" s="47" t="s">
        <v>6718</v>
      </c>
      <c r="C989" s="11" t="s">
        <v>2296</v>
      </c>
      <c r="D989" s="12" t="s">
        <v>2297</v>
      </c>
      <c r="E989" s="13">
        <v>2017</v>
      </c>
      <c r="F989" s="60" t="s">
        <v>1261</v>
      </c>
      <c r="G989" s="28">
        <v>9780702068300</v>
      </c>
      <c r="H989" s="22" t="str">
        <f>VLOOKUP(G989,[3]Books!$A$2:$B$1015,2,FALSE)</f>
        <v>https://www.clinicalkey.com/dura/browse/bookChapter/3-s2.0-C20140047673</v>
      </c>
      <c r="I989" s="90" t="s">
        <v>6722</v>
      </c>
    </row>
    <row r="990" spans="1:9" x14ac:dyDescent="0.3">
      <c r="A990" s="40">
        <v>989</v>
      </c>
      <c r="B990" s="47" t="s">
        <v>6718</v>
      </c>
      <c r="C990" s="11" t="s">
        <v>5431</v>
      </c>
      <c r="D990" s="12" t="s">
        <v>5432</v>
      </c>
      <c r="E990" s="13">
        <v>2017</v>
      </c>
      <c r="F990" s="60" t="s">
        <v>1211</v>
      </c>
      <c r="G990" s="28">
        <v>9780723438267</v>
      </c>
      <c r="H990" s="22" t="str">
        <f>VLOOKUP(G990,[3]Books!$A$2:$B$1015,2,FALSE)</f>
        <v>https://www.clinicalkey.com/dura/browse/bookChapter/3-s2.0-C20130231251</v>
      </c>
      <c r="I990" s="90" t="s">
        <v>6722</v>
      </c>
    </row>
    <row r="991" spans="1:9" x14ac:dyDescent="0.3">
      <c r="A991" s="40">
        <v>990</v>
      </c>
      <c r="B991" s="47" t="s">
        <v>6718</v>
      </c>
      <c r="C991" s="11" t="s">
        <v>6494</v>
      </c>
      <c r="D991" s="12" t="s">
        <v>6495</v>
      </c>
      <c r="E991" s="13">
        <v>2020</v>
      </c>
      <c r="F991" s="60" t="s">
        <v>1211</v>
      </c>
      <c r="G991" s="28">
        <v>9780702075599</v>
      </c>
      <c r="H991" s="22" t="str">
        <f>VLOOKUP(G991,[3]Books!$A$2:$B$1015,2,FALSE)</f>
        <v>https://www.clinicalkey.com/dura/browse/bookChapter/3-s2.0-C20160038974</v>
      </c>
      <c r="I991" s="90" t="s">
        <v>6722</v>
      </c>
    </row>
    <row r="992" spans="1:9" x14ac:dyDescent="0.3">
      <c r="A992" s="40">
        <v>991</v>
      </c>
      <c r="B992" s="47" t="s">
        <v>6718</v>
      </c>
      <c r="C992" s="11" t="s">
        <v>2298</v>
      </c>
      <c r="D992" s="12" t="s">
        <v>2299</v>
      </c>
      <c r="E992" s="13">
        <v>2014</v>
      </c>
      <c r="F992" s="60" t="s">
        <v>1211</v>
      </c>
      <c r="G992" s="28">
        <v>9780702047473</v>
      </c>
      <c r="H992" s="22" t="str">
        <f>VLOOKUP(G992,[3]Books!$A$2:$B$1015,2,FALSE)</f>
        <v>https://www.clinicalkey.com/dura/browse/bookChapter/3-s2.0-C20090600258</v>
      </c>
      <c r="I992" s="90" t="s">
        <v>6722</v>
      </c>
    </row>
    <row r="993" spans="1:9" x14ac:dyDescent="0.3">
      <c r="A993" s="40">
        <v>992</v>
      </c>
      <c r="B993" s="47" t="s">
        <v>6718</v>
      </c>
      <c r="C993" s="11" t="s">
        <v>2300</v>
      </c>
      <c r="D993" s="12" t="s">
        <v>2301</v>
      </c>
      <c r="E993" s="13">
        <v>2011</v>
      </c>
      <c r="F993" s="60" t="s">
        <v>99</v>
      </c>
      <c r="G993" s="28">
        <v>9780729539463</v>
      </c>
      <c r="H993" s="22" t="str">
        <f>VLOOKUP(G993,[3]Books!$A$2:$B$1015,2,FALSE)</f>
        <v>https://www.clinicalkey.com/dura/browse/bookChapter/3-s2.0-C20090418336</v>
      </c>
      <c r="I993" s="90" t="s">
        <v>6722</v>
      </c>
    </row>
    <row r="994" spans="1:9" x14ac:dyDescent="0.3">
      <c r="A994" s="40">
        <v>993</v>
      </c>
      <c r="B994" s="47" t="s">
        <v>6718</v>
      </c>
      <c r="C994" s="11" t="s">
        <v>5053</v>
      </c>
      <c r="D994" s="12" t="s">
        <v>5062</v>
      </c>
      <c r="E994" s="13">
        <v>2020</v>
      </c>
      <c r="F994" s="60" t="s">
        <v>1404</v>
      </c>
      <c r="G994" s="28">
        <v>9780323555968</v>
      </c>
      <c r="H994" s="22" t="str">
        <f>VLOOKUP(G994,[3]Books!$A$2:$B$1015,2,FALSE)</f>
        <v>https://www.clinicalkey.com/dura/browse/bookChapter/3-s2.0-C20160054128</v>
      </c>
      <c r="I994" s="90" t="s">
        <v>6722</v>
      </c>
    </row>
    <row r="995" spans="1:9" x14ac:dyDescent="0.3">
      <c r="A995" s="40">
        <v>994</v>
      </c>
      <c r="B995" s="47" t="s">
        <v>6718</v>
      </c>
      <c r="C995" s="11" t="s">
        <v>6590</v>
      </c>
      <c r="D995" s="12" t="s">
        <v>6600</v>
      </c>
      <c r="E995" s="13">
        <v>2020</v>
      </c>
      <c r="F995" s="60" t="s">
        <v>292</v>
      </c>
      <c r="G995" s="28">
        <v>9780323624794</v>
      </c>
      <c r="H995" s="22" t="str">
        <f>VLOOKUP(G995,[3]Books!$A$2:$B$1015,2,FALSE)</f>
        <v>https://www.clinicalkey.com/dura/browse/bookChapter/3-s2.0-C20170038351</v>
      </c>
      <c r="I995" s="90" t="s">
        <v>6722</v>
      </c>
    </row>
    <row r="996" spans="1:9" x14ac:dyDescent="0.3">
      <c r="A996" s="40">
        <v>995</v>
      </c>
      <c r="B996" s="47" t="s">
        <v>6718</v>
      </c>
      <c r="C996" s="11" t="s">
        <v>2302</v>
      </c>
      <c r="D996" s="12" t="s">
        <v>2303</v>
      </c>
      <c r="E996" s="13">
        <v>2012</v>
      </c>
      <c r="F996" s="60" t="s">
        <v>6725</v>
      </c>
      <c r="G996" s="28">
        <v>9780323074186</v>
      </c>
      <c r="H996" s="22" t="str">
        <f>VLOOKUP(G996,[3]Books!$A$2:$B$1015,2,FALSE)</f>
        <v>https://www.clinicalkey.com/dura/browse/bookChapter/3-s2.0-C20090524440</v>
      </c>
      <c r="I996" s="90" t="s">
        <v>6722</v>
      </c>
    </row>
    <row r="997" spans="1:9" x14ac:dyDescent="0.3">
      <c r="A997" s="40">
        <v>996</v>
      </c>
      <c r="B997" s="47" t="s">
        <v>6718</v>
      </c>
      <c r="C997" s="11" t="s">
        <v>2304</v>
      </c>
      <c r="D997" s="12" t="s">
        <v>2305</v>
      </c>
      <c r="E997" s="13">
        <v>2019</v>
      </c>
      <c r="F997" s="22" t="s">
        <v>56</v>
      </c>
      <c r="G997" s="28">
        <v>9780323479127</v>
      </c>
      <c r="H997" s="22" t="str">
        <f>VLOOKUP(G997,[3]Books!$A$2:$B$1015,2,FALSE)</f>
        <v>https://www.clinicalkey.com/dura/browse/bookChapter/3-s2.0-C20150056428</v>
      </c>
      <c r="I997" s="90" t="s">
        <v>6722</v>
      </c>
    </row>
    <row r="998" spans="1:9" x14ac:dyDescent="0.3">
      <c r="A998" s="40">
        <v>997</v>
      </c>
      <c r="B998" s="47" t="s">
        <v>6718</v>
      </c>
      <c r="C998" s="11" t="s">
        <v>5493</v>
      </c>
      <c r="D998" s="12" t="s">
        <v>2306</v>
      </c>
      <c r="E998" s="13">
        <v>2017</v>
      </c>
      <c r="F998" s="22" t="s">
        <v>260</v>
      </c>
      <c r="G998" s="28">
        <v>9780323287821</v>
      </c>
      <c r="H998" s="22" t="str">
        <f>VLOOKUP(G998,[3]Books!$A$2:$B$1015,2,FALSE)</f>
        <v>https://www.clinicalkey.com/dura/browse/bookChapter/3-s2.0-C20121071160</v>
      </c>
      <c r="I998" s="90" t="s">
        <v>6722</v>
      </c>
    </row>
    <row r="999" spans="1:9" x14ac:dyDescent="0.3">
      <c r="A999" s="40">
        <v>998</v>
      </c>
      <c r="B999" s="47" t="s">
        <v>6718</v>
      </c>
      <c r="C999" s="11" t="s">
        <v>6304</v>
      </c>
      <c r="D999" s="12" t="s">
        <v>5503</v>
      </c>
      <c r="E999" s="13">
        <v>2018</v>
      </c>
      <c r="F999" s="22" t="s">
        <v>152</v>
      </c>
      <c r="G999" s="28">
        <v>9780323375917</v>
      </c>
      <c r="H999" s="22" t="str">
        <f>VLOOKUP(G999,[3]Books!$A$2:$B$1015,2,FALSE)</f>
        <v>https://www.clinicalkey.com/dura/browse/bookChapter/3-s2.0-C20130190551</v>
      </c>
      <c r="I999" s="90" t="s">
        <v>6722</v>
      </c>
    </row>
    <row r="1000" spans="1:9" x14ac:dyDescent="0.3">
      <c r="A1000" s="40">
        <v>999</v>
      </c>
      <c r="B1000" s="47" t="s">
        <v>6718</v>
      </c>
      <c r="C1000" s="11" t="s">
        <v>5565</v>
      </c>
      <c r="D1000" s="12" t="s">
        <v>1285</v>
      </c>
      <c r="E1000" s="13">
        <v>2018</v>
      </c>
      <c r="F1000" s="22" t="s">
        <v>18</v>
      </c>
      <c r="G1000" s="28">
        <v>9780323393034</v>
      </c>
      <c r="H1000" s="22" t="str">
        <f>VLOOKUP(G1000,[3]Books!$A$2:$B$1015,2,FALSE)</f>
        <v>https://www.clinicalkey.com/dura/browse/bookChapter/3-s2.0-C20140035599</v>
      </c>
      <c r="I1000" s="90" t="s">
        <v>6722</v>
      </c>
    </row>
  </sheetData>
  <conditionalFormatting sqref="G506:G508 G528:G531 G493 G776:G794 G361 G229 G476 G478:G491 G704:G714 G882:G895 G61:G82 G26:G43 G153:G191 G835:G836 G572:G596 G919:G921 G717:G719 G545:G546 G144:G151 G138:G139 G742:G774 G398:G412 G383:G386 G141:G142 G235:G263 G206:G226 G271:G276 G898:G914 G462:G468 G721:G728 G341:G346 G119:G126 G443:G453 G429:G440 G848:G851 G389:G396 G879:G880 G731:G740 G860:G868 G559 G855:G857 G599:G601 G619:G628 G616:G617 G610:G613 G414:G415 G644 G199:G203 G278:G309 G317:G337 G459:G460 G648:G697 G796:G833 G923:G938 G940:G956 G958:G996 G47:G59 G86:G117">
    <cfRule type="containsText" dxfId="125" priority="41" stopIfTrue="1" operator="containsText" text="Not in XOCS">
      <formula>NOT(ISERROR(SEARCH("Not in XOCS",G26)))</formula>
    </cfRule>
    <cfRule type="cellIs" dxfId="124" priority="42" stopIfTrue="1" operator="equal">
      <formula>"""Not in XOCS"""</formula>
    </cfRule>
    <cfRule type="cellIs" dxfId="123" priority="43" stopIfTrue="1" operator="equal">
      <formula>#N/A</formula>
    </cfRule>
  </conditionalFormatting>
  <conditionalFormatting sqref="G277">
    <cfRule type="containsText" dxfId="122" priority="1" stopIfTrue="1" operator="containsText" text="Not in XOCS">
      <formula>NOT(ISERROR(SEARCH("Not in XOCS",G277)))</formula>
    </cfRule>
    <cfRule type="cellIs" dxfId="121" priority="2" stopIfTrue="1" operator="equal">
      <formula>"""Not in XOCS"""</formula>
    </cfRule>
    <cfRule type="cellIs" dxfId="120" priority="3" stopIfTrue="1" operator="equal">
      <formula>#N/A</formula>
    </cfRule>
  </conditionalFormatting>
  <conditionalFormatting sqref="G1">
    <cfRule type="duplicateValues" dxfId="119" priority="7514" stopIfTrue="1"/>
  </conditionalFormatting>
  <conditionalFormatting sqref="G636 G602 G565:G566 G555 G498 G379:G382 G356 G359 G24 G204 G875:G877 G729 G843 G538:G539 G520:G525 G513 G501:G503 G474:G475 G853 G455:G457 G268:G269 G870:G873 G375:G376 G698:G701 G198 G371 G471:G472 G231:G233 G604:G609 G310:G315 G422:G427 G632 G128:G137 G639:G643 G340 G629:G630 G645:G646 G614 G264:G266 G922 G416:G420">
    <cfRule type="containsText" dxfId="118" priority="116" stopIfTrue="1" operator="containsText" text="Not in XOCS">
      <formula>NOT(ISERROR(SEARCH("Not in XOCS",G24)))</formula>
    </cfRule>
    <cfRule type="cellIs" dxfId="117" priority="117" stopIfTrue="1" operator="equal">
      <formula>"""Not in XOCS"""</formula>
    </cfRule>
    <cfRule type="cellIs" dxfId="116" priority="118" stopIfTrue="1" operator="equal">
      <formula>#N/A</formula>
    </cfRule>
  </conditionalFormatting>
  <conditionalFormatting sqref="F120">
    <cfRule type="containsText" dxfId="115" priority="113" operator="containsText" text="Not in XOCS">
      <formula>NOT(ISERROR(SEARCH("Not in XOCS",F120)))</formula>
    </cfRule>
    <cfRule type="cellIs" dxfId="114" priority="114" operator="equal">
      <formula>"""Not in XOCS"""</formula>
    </cfRule>
    <cfRule type="cellIs" dxfId="113" priority="115" operator="equal">
      <formula>#N/A</formula>
    </cfRule>
  </conditionalFormatting>
  <conditionalFormatting sqref="G140">
    <cfRule type="containsText" dxfId="112" priority="110" stopIfTrue="1" operator="containsText" text="Not in XOCS">
      <formula>NOT(ISERROR(SEARCH("Not in XOCS",G140)))</formula>
    </cfRule>
    <cfRule type="cellIs" dxfId="111" priority="111" stopIfTrue="1" operator="equal">
      <formula>"""Not in XOCS"""</formula>
    </cfRule>
    <cfRule type="cellIs" dxfId="110" priority="112" stopIfTrue="1" operator="equal">
      <formula>#N/A</formula>
    </cfRule>
  </conditionalFormatting>
  <conditionalFormatting sqref="G915">
    <cfRule type="containsText" dxfId="109" priority="107" stopIfTrue="1" operator="containsText" text="Not in XOCS">
      <formula>NOT(ISERROR(SEARCH("Not in XOCS",G915)))</formula>
    </cfRule>
    <cfRule type="cellIs" dxfId="108" priority="108" stopIfTrue="1" operator="equal">
      <formula>"""Not in XOCS"""</formula>
    </cfRule>
    <cfRule type="cellIs" dxfId="107" priority="109" stopIfTrue="1" operator="equal">
      <formula>#N/A</formula>
    </cfRule>
  </conditionalFormatting>
  <conditionalFormatting sqref="G917:G918">
    <cfRule type="containsText" dxfId="106" priority="104" stopIfTrue="1" operator="containsText" text="Not in XOCS">
      <formula>NOT(ISERROR(SEARCH("Not in XOCS",G917)))</formula>
    </cfRule>
    <cfRule type="cellIs" dxfId="105" priority="105" stopIfTrue="1" operator="equal">
      <formula>"""Not in XOCS"""</formula>
    </cfRule>
    <cfRule type="cellIs" dxfId="104" priority="106" stopIfTrue="1" operator="equal">
      <formula>#N/A</formula>
    </cfRule>
  </conditionalFormatting>
  <conditionalFormatting sqref="G730">
    <cfRule type="containsText" dxfId="103" priority="101" stopIfTrue="1" operator="containsText" text="Not in XOCS">
      <formula>NOT(ISERROR(SEARCH("Not in XOCS",G730)))</formula>
    </cfRule>
    <cfRule type="cellIs" dxfId="102" priority="102" stopIfTrue="1" operator="equal">
      <formula>"""Not in XOCS"""</formula>
    </cfRule>
    <cfRule type="cellIs" dxfId="101" priority="103" stopIfTrue="1" operator="equal">
      <formula>#N/A</formula>
    </cfRule>
  </conditionalFormatting>
  <conditionalFormatting sqref="G916">
    <cfRule type="containsText" dxfId="100" priority="98" stopIfTrue="1" operator="containsText" text="Not in XOCS">
      <formula>NOT(ISERROR(SEARCH("Not in XOCS",G916)))</formula>
    </cfRule>
    <cfRule type="cellIs" dxfId="99" priority="99" stopIfTrue="1" operator="equal">
      <formula>"""Not in XOCS"""</formula>
    </cfRule>
    <cfRule type="cellIs" dxfId="98" priority="100" stopIfTrue="1" operator="equal">
      <formula>#N/A</formula>
    </cfRule>
  </conditionalFormatting>
  <conditionalFormatting sqref="G316">
    <cfRule type="containsText" dxfId="97" priority="95" stopIfTrue="1" operator="containsText" text="Not in XOCS">
      <formula>NOT(ISERROR(SEARCH("Not in XOCS",G316)))</formula>
    </cfRule>
    <cfRule type="cellIs" dxfId="96" priority="96" stopIfTrue="1" operator="equal">
      <formula>"""Not in XOCS"""</formula>
    </cfRule>
    <cfRule type="cellIs" dxfId="95" priority="97" stopIfTrue="1" operator="equal">
      <formula>#N/A</formula>
    </cfRule>
  </conditionalFormatting>
  <conditionalFormatting sqref="G834">
    <cfRule type="containsText" dxfId="94" priority="92" stopIfTrue="1" operator="containsText" text="Not in XOCS">
      <formula>NOT(ISERROR(SEARCH("Not in XOCS",G834)))</formula>
    </cfRule>
    <cfRule type="cellIs" dxfId="93" priority="93" stopIfTrue="1" operator="equal">
      <formula>"""Not in XOCS"""</formula>
    </cfRule>
    <cfRule type="cellIs" dxfId="92" priority="94" stopIfTrue="1" operator="equal">
      <formula>#N/A</formula>
    </cfRule>
  </conditionalFormatting>
  <conditionalFormatting sqref="G60">
    <cfRule type="containsText" dxfId="91" priority="89" stopIfTrue="1" operator="containsText" text="Not in XOCS">
      <formula>NOT(ISERROR(SEARCH("Not in XOCS",G60)))</formula>
    </cfRule>
    <cfRule type="cellIs" dxfId="90" priority="90" stopIfTrue="1" operator="equal">
      <formula>"""Not in XOCS"""</formula>
    </cfRule>
    <cfRule type="cellIs" dxfId="89" priority="91" stopIfTrue="1" operator="equal">
      <formula>#N/A</formula>
    </cfRule>
  </conditionalFormatting>
  <conditionalFormatting sqref="G25">
    <cfRule type="containsText" dxfId="88" priority="86" stopIfTrue="1" operator="containsText" text="Not in XOCS">
      <formula>NOT(ISERROR(SEARCH("Not in XOCS",G25)))</formula>
    </cfRule>
    <cfRule type="cellIs" dxfId="87" priority="87" stopIfTrue="1" operator="equal">
      <formula>"""Not in XOCS"""</formula>
    </cfRule>
    <cfRule type="cellIs" dxfId="86" priority="88" stopIfTrue="1" operator="equal">
      <formula>#N/A</formula>
    </cfRule>
  </conditionalFormatting>
  <conditionalFormatting sqref="G547">
    <cfRule type="containsText" dxfId="85" priority="83" stopIfTrue="1" operator="containsText" text="Not in XOCS">
      <formula>NOT(ISERROR(SEARCH("Not in XOCS",G547)))</formula>
    </cfRule>
    <cfRule type="cellIs" dxfId="84" priority="84" stopIfTrue="1" operator="equal">
      <formula>"""Not in XOCS"""</formula>
    </cfRule>
    <cfRule type="cellIs" dxfId="83" priority="85" stopIfTrue="1" operator="equal">
      <formula>#N/A</formula>
    </cfRule>
  </conditionalFormatting>
  <conditionalFormatting sqref="G469">
    <cfRule type="containsText" dxfId="82" priority="80" stopIfTrue="1" operator="containsText" text="Not in XOCS">
      <formula>NOT(ISERROR(SEARCH("Not in XOCS",G469)))</formula>
    </cfRule>
    <cfRule type="cellIs" dxfId="81" priority="81" stopIfTrue="1" operator="equal">
      <formula>"""Not in XOCS"""</formula>
    </cfRule>
    <cfRule type="cellIs" dxfId="80" priority="82" stopIfTrue="1" operator="equal">
      <formula>#N/A</formula>
    </cfRule>
  </conditionalFormatting>
  <conditionalFormatting sqref="G795">
    <cfRule type="containsText" dxfId="79" priority="77" stopIfTrue="1" operator="containsText" text="Not in XOCS">
      <formula>NOT(ISERROR(SEARCH("Not in XOCS",G795)))</formula>
    </cfRule>
    <cfRule type="cellIs" dxfId="78" priority="78" stopIfTrue="1" operator="equal">
      <formula>"""Not in XOCS"""</formula>
    </cfRule>
    <cfRule type="cellIs" dxfId="77" priority="79" stopIfTrue="1" operator="equal">
      <formula>#N/A</formula>
    </cfRule>
  </conditionalFormatting>
  <conditionalFormatting sqref="G470">
    <cfRule type="containsText" dxfId="76" priority="74" stopIfTrue="1" operator="containsText" text="Not in XOCS">
      <formula>NOT(ISERROR(SEARCH("Not in XOCS",G470)))</formula>
    </cfRule>
    <cfRule type="cellIs" dxfId="75" priority="75" stopIfTrue="1" operator="equal">
      <formula>"""Not in XOCS"""</formula>
    </cfRule>
    <cfRule type="cellIs" dxfId="74" priority="76" stopIfTrue="1" operator="equal">
      <formula>#N/A</formula>
    </cfRule>
  </conditionalFormatting>
  <conditionalFormatting sqref="G234">
    <cfRule type="duplicateValues" dxfId="73" priority="73"/>
  </conditionalFormatting>
  <conditionalFormatting sqref="G17:G18 G21">
    <cfRule type="duplicateValues" dxfId="72" priority="72"/>
  </conditionalFormatting>
  <conditionalFormatting sqref="G19:G20">
    <cfRule type="duplicateValues" dxfId="71" priority="71"/>
  </conditionalFormatting>
  <conditionalFormatting sqref="G22:G23">
    <cfRule type="duplicateValues" dxfId="70" priority="70"/>
  </conditionalFormatting>
  <conditionalFormatting sqref="G957">
    <cfRule type="containsText" dxfId="69" priority="67" stopIfTrue="1" operator="containsText" text="Not in XOCS">
      <formula>NOT(ISERROR(SEARCH("Not in XOCS",G957)))</formula>
    </cfRule>
    <cfRule type="cellIs" dxfId="68" priority="68" stopIfTrue="1" operator="equal">
      <formula>"""Not in XOCS"""</formula>
    </cfRule>
    <cfRule type="cellIs" dxfId="67" priority="69" stopIfTrue="1" operator="equal">
      <formula>#N/A</formula>
    </cfRule>
  </conditionalFormatting>
  <conditionalFormatting sqref="G118">
    <cfRule type="containsText" dxfId="66" priority="64" stopIfTrue="1" operator="containsText" text="Not in XOCS">
      <formula>NOT(ISERROR(SEARCH("Not in XOCS",G118)))</formula>
    </cfRule>
    <cfRule type="cellIs" dxfId="65" priority="65" stopIfTrue="1" operator="equal">
      <formula>"""Not in XOCS"""</formula>
    </cfRule>
    <cfRule type="cellIs" dxfId="64" priority="66" stopIfTrue="1" operator="equal">
      <formula>#N/A</formula>
    </cfRule>
  </conditionalFormatting>
  <conditionalFormatting sqref="G541">
    <cfRule type="containsText" dxfId="63" priority="61" stopIfTrue="1" operator="containsText" text="Not in XOCS">
      <formula>NOT(ISERROR(SEARCH("Not in XOCS",G541)))</formula>
    </cfRule>
    <cfRule type="cellIs" dxfId="62" priority="62" stopIfTrue="1" operator="equal">
      <formula>"""Not in XOCS"""</formula>
    </cfRule>
    <cfRule type="cellIs" dxfId="61" priority="63" stopIfTrue="1" operator="equal">
      <formula>#N/A</formula>
    </cfRule>
  </conditionalFormatting>
  <conditionalFormatting sqref="G997">
    <cfRule type="containsText" dxfId="60" priority="58" stopIfTrue="1" operator="containsText" text="Not in XOCS">
      <formula>NOT(ISERROR(SEARCH("Not in XOCS",G997)))</formula>
    </cfRule>
    <cfRule type="cellIs" dxfId="59" priority="59" stopIfTrue="1" operator="equal">
      <formula>"""Not in XOCS"""</formula>
    </cfRule>
    <cfRule type="cellIs" dxfId="58" priority="60" stopIfTrue="1" operator="equal">
      <formula>#N/A</formula>
    </cfRule>
  </conditionalFormatting>
  <conditionalFormatting sqref="G997">
    <cfRule type="duplicateValues" dxfId="57" priority="57" stopIfTrue="1"/>
  </conditionalFormatting>
  <conditionalFormatting sqref="G421">
    <cfRule type="containsText" dxfId="56" priority="54" stopIfTrue="1" operator="containsText" text="Not in XOCS">
      <formula>NOT(ISERROR(SEARCH("Not in XOCS",G421)))</formula>
    </cfRule>
    <cfRule type="cellIs" dxfId="55" priority="55" stopIfTrue="1" operator="equal">
      <formula>"""Not in XOCS"""</formula>
    </cfRule>
    <cfRule type="cellIs" dxfId="54" priority="56" stopIfTrue="1" operator="equal">
      <formula>#N/A</formula>
    </cfRule>
  </conditionalFormatting>
  <conditionalFormatting sqref="G421">
    <cfRule type="duplicateValues" dxfId="53" priority="53" stopIfTrue="1"/>
  </conditionalFormatting>
  <conditionalFormatting sqref="G413">
    <cfRule type="containsText" dxfId="52" priority="50" stopIfTrue="1" operator="containsText" text="Not in XOCS">
      <formula>NOT(ISERROR(SEARCH("Not in XOCS",G413)))</formula>
    </cfRule>
    <cfRule type="cellIs" dxfId="51" priority="51" stopIfTrue="1" operator="equal">
      <formula>"""Not in XOCS"""</formula>
    </cfRule>
    <cfRule type="cellIs" dxfId="50" priority="52" stopIfTrue="1" operator="equal">
      <formula>#N/A</formula>
    </cfRule>
  </conditionalFormatting>
  <conditionalFormatting sqref="G413">
    <cfRule type="duplicateValues" dxfId="49" priority="49" stopIfTrue="1"/>
  </conditionalFormatting>
  <conditionalFormatting sqref="G631">
    <cfRule type="duplicateValues" dxfId="48" priority="48" stopIfTrue="1"/>
  </conditionalFormatting>
  <conditionalFormatting sqref="G633">
    <cfRule type="containsText" dxfId="47" priority="45" stopIfTrue="1" operator="containsText" text="Not in XOCS">
      <formula>NOT(ISERROR(SEARCH("Not in XOCS",G633)))</formula>
    </cfRule>
    <cfRule type="cellIs" dxfId="46" priority="46" stopIfTrue="1" operator="equal">
      <formula>"""Not in XOCS"""</formula>
    </cfRule>
    <cfRule type="cellIs" dxfId="45" priority="47" stopIfTrue="1" operator="equal">
      <formula>#N/A</formula>
    </cfRule>
  </conditionalFormatting>
  <conditionalFormatting sqref="G633">
    <cfRule type="duplicateValues" dxfId="44" priority="44" stopIfTrue="1"/>
  </conditionalFormatting>
  <conditionalFormatting sqref="G896:G897">
    <cfRule type="containsText" dxfId="43" priority="37" stopIfTrue="1" operator="containsText" text="Not in XOCS">
      <formula>NOT(ISERROR(SEARCH("Not in XOCS",G896)))</formula>
    </cfRule>
    <cfRule type="cellIs" dxfId="42" priority="38" stopIfTrue="1" operator="equal">
      <formula>"""Not in XOCS"""</formula>
    </cfRule>
    <cfRule type="cellIs" dxfId="41" priority="39" stopIfTrue="1" operator="equal">
      <formula>#N/A</formula>
    </cfRule>
  </conditionalFormatting>
  <conditionalFormatting sqref="G896:G897">
    <cfRule type="duplicateValues" dxfId="40" priority="40" stopIfTrue="1"/>
  </conditionalFormatting>
  <conditionalFormatting sqref="G939">
    <cfRule type="duplicateValues" dxfId="39" priority="36" stopIfTrue="1"/>
  </conditionalFormatting>
  <conditionalFormatting sqref="G143">
    <cfRule type="containsText" dxfId="38" priority="32" stopIfTrue="1" operator="containsText" text="Not in XOCS">
      <formula>NOT(ISERROR(SEARCH("Not in XOCS",G143)))</formula>
    </cfRule>
    <cfRule type="cellIs" dxfId="37" priority="33" stopIfTrue="1" operator="equal">
      <formula>"""Not in XOCS"""</formula>
    </cfRule>
    <cfRule type="cellIs" dxfId="36" priority="34" stopIfTrue="1" operator="equal">
      <formula>#N/A</formula>
    </cfRule>
  </conditionalFormatting>
  <conditionalFormatting sqref="G143">
    <cfRule type="duplicateValues" dxfId="35" priority="35" stopIfTrue="1"/>
  </conditionalFormatting>
  <conditionalFormatting sqref="G397">
    <cfRule type="containsText" dxfId="34" priority="28" stopIfTrue="1" operator="containsText" text="Not in XOCS">
      <formula>NOT(ISERROR(SEARCH("Not in XOCS",G397)))</formula>
    </cfRule>
    <cfRule type="cellIs" dxfId="33" priority="29" stopIfTrue="1" operator="equal">
      <formula>"""Not in XOCS"""</formula>
    </cfRule>
    <cfRule type="cellIs" dxfId="32" priority="30" stopIfTrue="1" operator="equal">
      <formula>#N/A</formula>
    </cfRule>
  </conditionalFormatting>
  <conditionalFormatting sqref="G397">
    <cfRule type="duplicateValues" dxfId="31" priority="31" stopIfTrue="1"/>
  </conditionalFormatting>
  <conditionalFormatting sqref="G441">
    <cfRule type="containsText" dxfId="30" priority="24" stopIfTrue="1" operator="containsText" text="Not in XOCS">
      <formula>NOT(ISERROR(SEARCH("Not in XOCS",G441)))</formula>
    </cfRule>
    <cfRule type="cellIs" dxfId="29" priority="25" stopIfTrue="1" operator="equal">
      <formula>"""Not in XOCS"""</formula>
    </cfRule>
    <cfRule type="cellIs" dxfId="28" priority="26" stopIfTrue="1" operator="equal">
      <formula>#N/A</formula>
    </cfRule>
  </conditionalFormatting>
  <conditionalFormatting sqref="G441">
    <cfRule type="duplicateValues" dxfId="27" priority="27" stopIfTrue="1"/>
  </conditionalFormatting>
  <conditionalFormatting sqref="G442">
    <cfRule type="containsText" dxfId="26" priority="20" stopIfTrue="1" operator="containsText" text="Not in XOCS">
      <formula>NOT(ISERROR(SEARCH("Not in XOCS",G442)))</formula>
    </cfRule>
    <cfRule type="cellIs" dxfId="25" priority="21" stopIfTrue="1" operator="equal">
      <formula>"""Not in XOCS"""</formula>
    </cfRule>
    <cfRule type="cellIs" dxfId="24" priority="22" stopIfTrue="1" operator="equal">
      <formula>#N/A</formula>
    </cfRule>
  </conditionalFormatting>
  <conditionalFormatting sqref="G442">
    <cfRule type="duplicateValues" dxfId="23" priority="23" stopIfTrue="1"/>
  </conditionalFormatting>
  <conditionalFormatting sqref="G561">
    <cfRule type="containsText" dxfId="22" priority="16" stopIfTrue="1" operator="containsText" text="Not in XOCS">
      <formula>NOT(ISERROR(SEARCH("Not in XOCS",G561)))</formula>
    </cfRule>
    <cfRule type="cellIs" dxfId="21" priority="17" stopIfTrue="1" operator="equal">
      <formula>"""Not in XOCS"""</formula>
    </cfRule>
    <cfRule type="cellIs" dxfId="20" priority="18" stopIfTrue="1" operator="equal">
      <formula>#N/A</formula>
    </cfRule>
  </conditionalFormatting>
  <conditionalFormatting sqref="G561">
    <cfRule type="duplicateValues" dxfId="19" priority="19" stopIfTrue="1"/>
  </conditionalFormatting>
  <conditionalFormatting sqref="G998">
    <cfRule type="containsText" dxfId="18" priority="12" stopIfTrue="1" operator="containsText" text="Not in XOCS">
      <formula>NOT(ISERROR(SEARCH("Not in XOCS",G998)))</formula>
    </cfRule>
    <cfRule type="cellIs" dxfId="17" priority="13" stopIfTrue="1" operator="equal">
      <formula>"""Not in XOCS"""</formula>
    </cfRule>
    <cfRule type="cellIs" dxfId="16" priority="14" stopIfTrue="1" operator="equal">
      <formula>#N/A</formula>
    </cfRule>
  </conditionalFormatting>
  <conditionalFormatting sqref="G998">
    <cfRule type="duplicateValues" dxfId="15" priority="15" stopIfTrue="1"/>
  </conditionalFormatting>
  <conditionalFormatting sqref="G999:G1000">
    <cfRule type="containsText" dxfId="14" priority="8" stopIfTrue="1" operator="containsText" text="Not in XOCS">
      <formula>NOT(ISERROR(SEARCH("Not in XOCS",G999)))</formula>
    </cfRule>
    <cfRule type="cellIs" dxfId="13" priority="9" stopIfTrue="1" operator="equal">
      <formula>"""Not in XOCS"""</formula>
    </cfRule>
    <cfRule type="cellIs" dxfId="12" priority="10" stopIfTrue="1" operator="equal">
      <formula>#N/A</formula>
    </cfRule>
  </conditionalFormatting>
  <conditionalFormatting sqref="G999:G1000">
    <cfRule type="duplicateValues" dxfId="11" priority="11" stopIfTrue="1"/>
  </conditionalFormatting>
  <conditionalFormatting sqref="G387:G388">
    <cfRule type="duplicateValues" dxfId="10" priority="5"/>
  </conditionalFormatting>
  <conditionalFormatting sqref="G387:G388">
    <cfRule type="duplicateValues" dxfId="9" priority="6"/>
  </conditionalFormatting>
  <conditionalFormatting sqref="G387:G388">
    <cfRule type="duplicateValues" dxfId="8" priority="7" stopIfTrue="1"/>
  </conditionalFormatting>
  <conditionalFormatting sqref="G2:G5">
    <cfRule type="duplicateValues" dxfId="7" priority="119"/>
  </conditionalFormatting>
  <conditionalFormatting sqref="G2:G12">
    <cfRule type="duplicateValues" dxfId="6" priority="120"/>
  </conditionalFormatting>
  <conditionalFormatting sqref="G2:G12">
    <cfRule type="duplicateValues" dxfId="5" priority="121" stopIfTrue="1"/>
  </conditionalFormatting>
  <conditionalFormatting sqref="G972:G981">
    <cfRule type="duplicateValues" dxfId="4" priority="122" stopIfTrue="1"/>
  </conditionalFormatting>
  <conditionalFormatting sqref="G277">
    <cfRule type="duplicateValues" dxfId="3" priority="4" stopIfTrue="1"/>
  </conditionalFormatting>
  <conditionalFormatting sqref="G13:G16">
    <cfRule type="duplicateValues" dxfId="2" priority="123"/>
  </conditionalFormatting>
  <conditionalFormatting sqref="G982:G996">
    <cfRule type="duplicateValues" dxfId="1" priority="124" stopIfTrue="1"/>
  </conditionalFormatting>
  <conditionalFormatting sqref="G940:G971 G422:G440 G632 G542:G560 G398:G412 G414:G420 G562:G630 G898:G938 G634:G895 G389:G396 G13:G142 G443:G540 G278:G386 G144:G276">
    <cfRule type="duplicateValues" dxfId="0" priority="125" stopIfTrue="1"/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542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8.88671875" defaultRowHeight="14.4" x14ac:dyDescent="0.3"/>
  <cols>
    <col min="1" max="1" width="4" style="1" bestFit="1" customWidth="1"/>
    <col min="2" max="2" width="65.21875" bestFit="1" customWidth="1"/>
  </cols>
  <sheetData>
    <row r="1" spans="1:2" s="39" customFormat="1" ht="22.8" customHeight="1" x14ac:dyDescent="0.3">
      <c r="A1" s="5" t="s">
        <v>78</v>
      </c>
      <c r="B1" s="5" t="s">
        <v>6717</v>
      </c>
    </row>
    <row r="2" spans="1:2" x14ac:dyDescent="0.3">
      <c r="A2" s="34">
        <v>1</v>
      </c>
      <c r="B2" s="6" t="s">
        <v>2307</v>
      </c>
    </row>
    <row r="3" spans="1:2" x14ac:dyDescent="0.3">
      <c r="A3" s="34">
        <v>2</v>
      </c>
      <c r="B3" s="6" t="s">
        <v>2308</v>
      </c>
    </row>
    <row r="4" spans="1:2" x14ac:dyDescent="0.3">
      <c r="A4" s="34">
        <v>3</v>
      </c>
      <c r="B4" s="6" t="s">
        <v>5595</v>
      </c>
    </row>
    <row r="5" spans="1:2" x14ac:dyDescent="0.3">
      <c r="A5" s="34">
        <v>4</v>
      </c>
      <c r="B5" s="6" t="s">
        <v>6423</v>
      </c>
    </row>
    <row r="6" spans="1:2" x14ac:dyDescent="0.3">
      <c r="A6" s="34">
        <v>5</v>
      </c>
      <c r="B6" s="6" t="s">
        <v>5767</v>
      </c>
    </row>
    <row r="7" spans="1:2" x14ac:dyDescent="0.3">
      <c r="A7" s="34">
        <v>6</v>
      </c>
      <c r="B7" s="6" t="s">
        <v>2309</v>
      </c>
    </row>
    <row r="8" spans="1:2" x14ac:dyDescent="0.3">
      <c r="A8" s="34">
        <v>7</v>
      </c>
      <c r="B8" s="6" t="s">
        <v>5596</v>
      </c>
    </row>
    <row r="9" spans="1:2" x14ac:dyDescent="0.3">
      <c r="A9" s="34">
        <v>8</v>
      </c>
      <c r="B9" s="6" t="s">
        <v>2310</v>
      </c>
    </row>
    <row r="10" spans="1:2" x14ac:dyDescent="0.3">
      <c r="A10" s="34">
        <v>9</v>
      </c>
      <c r="B10" s="6" t="s">
        <v>2311</v>
      </c>
    </row>
    <row r="11" spans="1:2" x14ac:dyDescent="0.3">
      <c r="A11" s="34">
        <v>10</v>
      </c>
      <c r="B11" s="6" t="s">
        <v>6549</v>
      </c>
    </row>
    <row r="12" spans="1:2" x14ac:dyDescent="0.3">
      <c r="A12" s="34">
        <v>11</v>
      </c>
      <c r="B12" s="6" t="s">
        <v>2312</v>
      </c>
    </row>
    <row r="13" spans="1:2" x14ac:dyDescent="0.3">
      <c r="A13" s="34">
        <v>12</v>
      </c>
      <c r="B13" s="6" t="s">
        <v>5597</v>
      </c>
    </row>
    <row r="14" spans="1:2" x14ac:dyDescent="0.3">
      <c r="A14" s="34">
        <v>13</v>
      </c>
      <c r="B14" s="6" t="s">
        <v>6458</v>
      </c>
    </row>
    <row r="15" spans="1:2" x14ac:dyDescent="0.3">
      <c r="A15" s="34">
        <v>14</v>
      </c>
      <c r="B15" s="6" t="s">
        <v>2313</v>
      </c>
    </row>
    <row r="16" spans="1:2" x14ac:dyDescent="0.3">
      <c r="A16" s="34">
        <v>15</v>
      </c>
      <c r="B16" s="6" t="s">
        <v>2314</v>
      </c>
    </row>
    <row r="17" spans="1:2" x14ac:dyDescent="0.3">
      <c r="A17" s="34">
        <v>16</v>
      </c>
      <c r="B17" s="6" t="s">
        <v>6520</v>
      </c>
    </row>
    <row r="18" spans="1:2" x14ac:dyDescent="0.3">
      <c r="A18" s="34">
        <v>17</v>
      </c>
      <c r="B18" s="6" t="s">
        <v>5598</v>
      </c>
    </row>
    <row r="19" spans="1:2" x14ac:dyDescent="0.3">
      <c r="A19" s="34">
        <v>18</v>
      </c>
      <c r="B19" s="6" t="s">
        <v>5599</v>
      </c>
    </row>
    <row r="20" spans="1:2" x14ac:dyDescent="0.3">
      <c r="A20" s="34">
        <v>19</v>
      </c>
      <c r="B20" s="6" t="s">
        <v>2315</v>
      </c>
    </row>
    <row r="21" spans="1:2" x14ac:dyDescent="0.3">
      <c r="A21" s="34">
        <v>20</v>
      </c>
      <c r="B21" s="6" t="s">
        <v>5600</v>
      </c>
    </row>
    <row r="22" spans="1:2" x14ac:dyDescent="0.3">
      <c r="A22" s="34">
        <v>21</v>
      </c>
      <c r="B22" s="6" t="s">
        <v>5601</v>
      </c>
    </row>
    <row r="23" spans="1:2" x14ac:dyDescent="0.3">
      <c r="A23" s="34">
        <v>22</v>
      </c>
      <c r="B23" s="6" t="s">
        <v>5602</v>
      </c>
    </row>
    <row r="24" spans="1:2" x14ac:dyDescent="0.3">
      <c r="A24" s="34">
        <v>23</v>
      </c>
      <c r="B24" s="6" t="s">
        <v>2316</v>
      </c>
    </row>
    <row r="25" spans="1:2" x14ac:dyDescent="0.3">
      <c r="A25" s="34">
        <v>24</v>
      </c>
      <c r="B25" s="6" t="s">
        <v>2317</v>
      </c>
    </row>
    <row r="26" spans="1:2" x14ac:dyDescent="0.3">
      <c r="A26" s="34">
        <v>25</v>
      </c>
      <c r="B26" s="6" t="s">
        <v>2318</v>
      </c>
    </row>
    <row r="27" spans="1:2" x14ac:dyDescent="0.3">
      <c r="A27" s="34">
        <v>26</v>
      </c>
      <c r="B27" s="6" t="s">
        <v>2319</v>
      </c>
    </row>
    <row r="28" spans="1:2" x14ac:dyDescent="0.3">
      <c r="A28" s="34">
        <v>27</v>
      </c>
      <c r="B28" s="6" t="s">
        <v>5603</v>
      </c>
    </row>
    <row r="29" spans="1:2" x14ac:dyDescent="0.3">
      <c r="A29" s="34">
        <v>28</v>
      </c>
      <c r="B29" s="6" t="s">
        <v>5604</v>
      </c>
    </row>
    <row r="30" spans="1:2" x14ac:dyDescent="0.3">
      <c r="A30" s="34">
        <v>29</v>
      </c>
      <c r="B30" s="6" t="s">
        <v>5861</v>
      </c>
    </row>
    <row r="31" spans="1:2" x14ac:dyDescent="0.3">
      <c r="A31" s="34">
        <v>30</v>
      </c>
      <c r="B31" s="6" t="s">
        <v>6417</v>
      </c>
    </row>
    <row r="32" spans="1:2" x14ac:dyDescent="0.3">
      <c r="A32" s="34">
        <v>31</v>
      </c>
      <c r="B32" s="6" t="s">
        <v>6343</v>
      </c>
    </row>
    <row r="33" spans="1:2" x14ac:dyDescent="0.3">
      <c r="A33" s="34">
        <v>32</v>
      </c>
      <c r="B33" s="6" t="s">
        <v>5605</v>
      </c>
    </row>
    <row r="34" spans="1:2" x14ac:dyDescent="0.3">
      <c r="A34" s="34">
        <v>33</v>
      </c>
      <c r="B34" s="6" t="s">
        <v>2320</v>
      </c>
    </row>
    <row r="35" spans="1:2" x14ac:dyDescent="0.3">
      <c r="A35" s="34">
        <v>34</v>
      </c>
      <c r="B35" s="6" t="s">
        <v>6329</v>
      </c>
    </row>
    <row r="36" spans="1:2" x14ac:dyDescent="0.3">
      <c r="A36" s="34">
        <v>35</v>
      </c>
      <c r="B36" s="6" t="s">
        <v>2321</v>
      </c>
    </row>
    <row r="37" spans="1:2" x14ac:dyDescent="0.3">
      <c r="A37" s="34">
        <v>36</v>
      </c>
      <c r="B37" s="6" t="s">
        <v>2322</v>
      </c>
    </row>
    <row r="38" spans="1:2" x14ac:dyDescent="0.3">
      <c r="A38" s="34">
        <v>37</v>
      </c>
      <c r="B38" s="6" t="s">
        <v>2323</v>
      </c>
    </row>
    <row r="39" spans="1:2" x14ac:dyDescent="0.3">
      <c r="A39" s="34">
        <v>38</v>
      </c>
      <c r="B39" s="6" t="s">
        <v>2324</v>
      </c>
    </row>
    <row r="40" spans="1:2" x14ac:dyDescent="0.3">
      <c r="A40" s="34">
        <v>39</v>
      </c>
      <c r="B40" s="6" t="s">
        <v>5606</v>
      </c>
    </row>
    <row r="41" spans="1:2" x14ac:dyDescent="0.3">
      <c r="A41" s="34">
        <v>40</v>
      </c>
      <c r="B41" s="6" t="s">
        <v>5607</v>
      </c>
    </row>
    <row r="42" spans="1:2" x14ac:dyDescent="0.3">
      <c r="A42" s="34">
        <v>41</v>
      </c>
      <c r="B42" s="6" t="s">
        <v>5608</v>
      </c>
    </row>
    <row r="43" spans="1:2" x14ac:dyDescent="0.3">
      <c r="A43" s="34">
        <v>42</v>
      </c>
      <c r="B43" s="6" t="s">
        <v>2325</v>
      </c>
    </row>
    <row r="44" spans="1:2" x14ac:dyDescent="0.3">
      <c r="A44" s="34">
        <v>43</v>
      </c>
      <c r="B44" s="6" t="s">
        <v>2326</v>
      </c>
    </row>
    <row r="45" spans="1:2" x14ac:dyDescent="0.3">
      <c r="A45" s="34">
        <v>44</v>
      </c>
      <c r="B45" s="6" t="s">
        <v>2327</v>
      </c>
    </row>
    <row r="46" spans="1:2" x14ac:dyDescent="0.3">
      <c r="A46" s="34">
        <v>45</v>
      </c>
      <c r="B46" s="6" t="s">
        <v>5609</v>
      </c>
    </row>
    <row r="47" spans="1:2" x14ac:dyDescent="0.3">
      <c r="A47" s="34">
        <v>46</v>
      </c>
      <c r="B47" s="6" t="s">
        <v>5768</v>
      </c>
    </row>
    <row r="48" spans="1:2" x14ac:dyDescent="0.3">
      <c r="A48" s="34">
        <v>47</v>
      </c>
      <c r="B48" s="6" t="s">
        <v>2328</v>
      </c>
    </row>
    <row r="49" spans="1:2" x14ac:dyDescent="0.3">
      <c r="A49" s="34">
        <v>48</v>
      </c>
      <c r="B49" s="6" t="s">
        <v>6376</v>
      </c>
    </row>
    <row r="50" spans="1:2" x14ac:dyDescent="0.3">
      <c r="A50" s="34">
        <v>49</v>
      </c>
      <c r="B50" s="6" t="s">
        <v>6601</v>
      </c>
    </row>
    <row r="51" spans="1:2" x14ac:dyDescent="0.3">
      <c r="A51" s="34">
        <v>50</v>
      </c>
      <c r="B51" s="6" t="s">
        <v>5610</v>
      </c>
    </row>
    <row r="52" spans="1:2" x14ac:dyDescent="0.3">
      <c r="A52" s="34">
        <v>51</v>
      </c>
      <c r="B52" s="6" t="s">
        <v>5611</v>
      </c>
    </row>
    <row r="53" spans="1:2" x14ac:dyDescent="0.3">
      <c r="A53" s="34">
        <v>52</v>
      </c>
      <c r="B53" s="6" t="s">
        <v>6461</v>
      </c>
    </row>
    <row r="54" spans="1:2" x14ac:dyDescent="0.3">
      <c r="A54" s="34">
        <v>53</v>
      </c>
      <c r="B54" s="6" t="s">
        <v>5612</v>
      </c>
    </row>
    <row r="55" spans="1:2" x14ac:dyDescent="0.3">
      <c r="A55" s="34">
        <v>54</v>
      </c>
      <c r="B55" s="6" t="s">
        <v>5769</v>
      </c>
    </row>
    <row r="56" spans="1:2" x14ac:dyDescent="0.3">
      <c r="A56" s="34">
        <v>55</v>
      </c>
      <c r="B56" s="6" t="s">
        <v>6605</v>
      </c>
    </row>
    <row r="57" spans="1:2" x14ac:dyDescent="0.3">
      <c r="A57" s="34">
        <v>56</v>
      </c>
      <c r="B57" s="6" t="s">
        <v>5613</v>
      </c>
    </row>
    <row r="58" spans="1:2" x14ac:dyDescent="0.3">
      <c r="A58" s="34">
        <v>57</v>
      </c>
      <c r="B58" s="6" t="s">
        <v>2329</v>
      </c>
    </row>
    <row r="59" spans="1:2" x14ac:dyDescent="0.3">
      <c r="A59" s="34">
        <v>58</v>
      </c>
      <c r="B59" s="6" t="s">
        <v>2330</v>
      </c>
    </row>
    <row r="60" spans="1:2" x14ac:dyDescent="0.3">
      <c r="A60" s="34">
        <v>59</v>
      </c>
      <c r="B60" s="6" t="s">
        <v>6234</v>
      </c>
    </row>
    <row r="61" spans="1:2" x14ac:dyDescent="0.3">
      <c r="A61" s="34">
        <v>60</v>
      </c>
      <c r="B61" s="6" t="s">
        <v>2331</v>
      </c>
    </row>
    <row r="62" spans="1:2" x14ac:dyDescent="0.3">
      <c r="A62" s="34">
        <v>61</v>
      </c>
      <c r="B62" s="6" t="s">
        <v>5614</v>
      </c>
    </row>
    <row r="63" spans="1:2" x14ac:dyDescent="0.3">
      <c r="A63" s="34">
        <v>62</v>
      </c>
      <c r="B63" s="6" t="s">
        <v>6514</v>
      </c>
    </row>
    <row r="64" spans="1:2" x14ac:dyDescent="0.3">
      <c r="A64" s="34">
        <v>63</v>
      </c>
      <c r="B64" s="6" t="s">
        <v>6287</v>
      </c>
    </row>
    <row r="65" spans="1:2" x14ac:dyDescent="0.3">
      <c r="A65" s="34">
        <v>64</v>
      </c>
      <c r="B65" s="6" t="s">
        <v>5808</v>
      </c>
    </row>
    <row r="66" spans="1:2" x14ac:dyDescent="0.3">
      <c r="A66" s="34">
        <v>65</v>
      </c>
      <c r="B66" s="6" t="s">
        <v>2332</v>
      </c>
    </row>
    <row r="67" spans="1:2" x14ac:dyDescent="0.3">
      <c r="A67" s="34">
        <v>66</v>
      </c>
      <c r="B67" s="6" t="s">
        <v>5615</v>
      </c>
    </row>
    <row r="68" spans="1:2" x14ac:dyDescent="0.3">
      <c r="A68" s="34">
        <v>67</v>
      </c>
      <c r="B68" s="6" t="s">
        <v>5616</v>
      </c>
    </row>
    <row r="69" spans="1:2" x14ac:dyDescent="0.3">
      <c r="A69" s="34">
        <v>68</v>
      </c>
      <c r="B69" s="6" t="s">
        <v>5617</v>
      </c>
    </row>
    <row r="70" spans="1:2" x14ac:dyDescent="0.3">
      <c r="A70" s="34">
        <v>69</v>
      </c>
      <c r="B70" s="6" t="s">
        <v>6671</v>
      </c>
    </row>
    <row r="71" spans="1:2" x14ac:dyDescent="0.3">
      <c r="A71" s="34">
        <v>70</v>
      </c>
      <c r="B71" s="6" t="s">
        <v>5618</v>
      </c>
    </row>
    <row r="72" spans="1:2" x14ac:dyDescent="0.3">
      <c r="A72" s="34">
        <v>71</v>
      </c>
      <c r="B72" s="6" t="s">
        <v>2333</v>
      </c>
    </row>
    <row r="73" spans="1:2" x14ac:dyDescent="0.3">
      <c r="A73" s="34">
        <v>72</v>
      </c>
      <c r="B73" s="6" t="s">
        <v>2334</v>
      </c>
    </row>
    <row r="74" spans="1:2" x14ac:dyDescent="0.3">
      <c r="A74" s="34">
        <v>73</v>
      </c>
      <c r="B74" s="6" t="s">
        <v>5619</v>
      </c>
    </row>
    <row r="75" spans="1:2" x14ac:dyDescent="0.3">
      <c r="A75" s="34">
        <v>74</v>
      </c>
      <c r="B75" s="6" t="s">
        <v>6415</v>
      </c>
    </row>
    <row r="76" spans="1:2" x14ac:dyDescent="0.3">
      <c r="A76" s="34">
        <v>75</v>
      </c>
      <c r="B76" s="6" t="s">
        <v>2335</v>
      </c>
    </row>
    <row r="77" spans="1:2" x14ac:dyDescent="0.3">
      <c r="A77" s="34">
        <v>76</v>
      </c>
      <c r="B77" s="6" t="s">
        <v>5620</v>
      </c>
    </row>
    <row r="78" spans="1:2" x14ac:dyDescent="0.3">
      <c r="A78" s="34">
        <v>77</v>
      </c>
      <c r="B78" s="6" t="s">
        <v>5621</v>
      </c>
    </row>
    <row r="79" spans="1:2" x14ac:dyDescent="0.3">
      <c r="A79" s="34">
        <v>78</v>
      </c>
      <c r="B79" s="6" t="s">
        <v>2336</v>
      </c>
    </row>
    <row r="80" spans="1:2" x14ac:dyDescent="0.3">
      <c r="A80" s="34">
        <v>79</v>
      </c>
      <c r="B80" s="6" t="s">
        <v>6418</v>
      </c>
    </row>
    <row r="81" spans="1:2" x14ac:dyDescent="0.3">
      <c r="A81" s="34">
        <v>80</v>
      </c>
      <c r="B81" s="6" t="s">
        <v>2337</v>
      </c>
    </row>
    <row r="82" spans="1:2" x14ac:dyDescent="0.3">
      <c r="A82" s="34">
        <v>81</v>
      </c>
      <c r="B82" s="6" t="s">
        <v>5622</v>
      </c>
    </row>
    <row r="83" spans="1:2" x14ac:dyDescent="0.3">
      <c r="A83" s="34">
        <v>82</v>
      </c>
      <c r="B83" s="6" t="s">
        <v>2338</v>
      </c>
    </row>
    <row r="84" spans="1:2" x14ac:dyDescent="0.3">
      <c r="A84" s="34">
        <v>83</v>
      </c>
      <c r="B84" s="6" t="s">
        <v>5623</v>
      </c>
    </row>
    <row r="85" spans="1:2" x14ac:dyDescent="0.3">
      <c r="A85" s="34">
        <v>84</v>
      </c>
      <c r="B85" s="6" t="s">
        <v>5624</v>
      </c>
    </row>
    <row r="86" spans="1:2" x14ac:dyDescent="0.3">
      <c r="A86" s="34">
        <v>85</v>
      </c>
      <c r="B86" s="6" t="s">
        <v>6579</v>
      </c>
    </row>
    <row r="87" spans="1:2" x14ac:dyDescent="0.3">
      <c r="A87" s="34">
        <v>86</v>
      </c>
      <c r="B87" s="6" t="s">
        <v>6511</v>
      </c>
    </row>
    <row r="88" spans="1:2" x14ac:dyDescent="0.3">
      <c r="A88" s="34">
        <v>87</v>
      </c>
      <c r="B88" s="6" t="s">
        <v>6374</v>
      </c>
    </row>
    <row r="89" spans="1:2" x14ac:dyDescent="0.3">
      <c r="A89" s="34">
        <v>88</v>
      </c>
      <c r="B89" s="6" t="s">
        <v>6521</v>
      </c>
    </row>
    <row r="90" spans="1:2" x14ac:dyDescent="0.3">
      <c r="A90" s="34">
        <v>89</v>
      </c>
      <c r="B90" s="6" t="s">
        <v>6373</v>
      </c>
    </row>
    <row r="91" spans="1:2" x14ac:dyDescent="0.3">
      <c r="A91" s="34">
        <v>90</v>
      </c>
      <c r="B91" s="6" t="s">
        <v>5625</v>
      </c>
    </row>
    <row r="92" spans="1:2" x14ac:dyDescent="0.3">
      <c r="A92" s="34">
        <v>91</v>
      </c>
      <c r="B92" s="6" t="s">
        <v>6539</v>
      </c>
    </row>
    <row r="93" spans="1:2" x14ac:dyDescent="0.3">
      <c r="A93" s="34">
        <v>92</v>
      </c>
      <c r="B93" s="6" t="s">
        <v>2339</v>
      </c>
    </row>
    <row r="94" spans="1:2" x14ac:dyDescent="0.3">
      <c r="A94" s="34">
        <v>93</v>
      </c>
      <c r="B94" s="6" t="s">
        <v>6602</v>
      </c>
    </row>
    <row r="95" spans="1:2" x14ac:dyDescent="0.3">
      <c r="A95" s="34">
        <v>94</v>
      </c>
      <c r="B95" s="6" t="s">
        <v>5829</v>
      </c>
    </row>
    <row r="96" spans="1:2" x14ac:dyDescent="0.3">
      <c r="A96" s="34">
        <v>95</v>
      </c>
      <c r="B96" s="6" t="s">
        <v>5626</v>
      </c>
    </row>
    <row r="97" spans="1:2" x14ac:dyDescent="0.3">
      <c r="A97" s="34">
        <v>96</v>
      </c>
      <c r="B97" s="6" t="s">
        <v>5627</v>
      </c>
    </row>
    <row r="98" spans="1:2" x14ac:dyDescent="0.3">
      <c r="A98" s="34">
        <v>97</v>
      </c>
      <c r="B98" s="6" t="s">
        <v>2340</v>
      </c>
    </row>
    <row r="99" spans="1:2" x14ac:dyDescent="0.3">
      <c r="A99" s="34">
        <v>98</v>
      </c>
      <c r="B99" s="6" t="s">
        <v>2341</v>
      </c>
    </row>
    <row r="100" spans="1:2" x14ac:dyDescent="0.3">
      <c r="A100" s="34">
        <v>99</v>
      </c>
      <c r="B100" s="6" t="s">
        <v>5628</v>
      </c>
    </row>
    <row r="101" spans="1:2" x14ac:dyDescent="0.3">
      <c r="A101" s="34">
        <v>100</v>
      </c>
      <c r="B101" s="6" t="s">
        <v>5629</v>
      </c>
    </row>
    <row r="102" spans="1:2" x14ac:dyDescent="0.3">
      <c r="A102" s="34">
        <v>101</v>
      </c>
      <c r="B102" s="6" t="s">
        <v>6540</v>
      </c>
    </row>
    <row r="103" spans="1:2" x14ac:dyDescent="0.3">
      <c r="A103" s="34">
        <v>102</v>
      </c>
      <c r="B103" s="6" t="s">
        <v>5630</v>
      </c>
    </row>
    <row r="104" spans="1:2" x14ac:dyDescent="0.3">
      <c r="A104" s="34">
        <v>103</v>
      </c>
      <c r="B104" s="6" t="s">
        <v>6522</v>
      </c>
    </row>
    <row r="105" spans="1:2" x14ac:dyDescent="0.3">
      <c r="A105" s="34">
        <v>104</v>
      </c>
      <c r="B105" s="6" t="s">
        <v>2342</v>
      </c>
    </row>
    <row r="106" spans="1:2" x14ac:dyDescent="0.3">
      <c r="A106" s="34">
        <v>105</v>
      </c>
      <c r="B106" s="6" t="s">
        <v>5631</v>
      </c>
    </row>
    <row r="107" spans="1:2" x14ac:dyDescent="0.3">
      <c r="A107" s="34">
        <v>106</v>
      </c>
      <c r="B107" s="6" t="s">
        <v>5632</v>
      </c>
    </row>
    <row r="108" spans="1:2" x14ac:dyDescent="0.3">
      <c r="A108" s="34">
        <v>107</v>
      </c>
      <c r="B108" s="6" t="s">
        <v>2343</v>
      </c>
    </row>
    <row r="109" spans="1:2" x14ac:dyDescent="0.3">
      <c r="A109" s="34">
        <v>108</v>
      </c>
      <c r="B109" s="6" t="s">
        <v>2344</v>
      </c>
    </row>
    <row r="110" spans="1:2" x14ac:dyDescent="0.3">
      <c r="A110" s="34">
        <v>109</v>
      </c>
      <c r="B110" s="6" t="s">
        <v>2345</v>
      </c>
    </row>
    <row r="111" spans="1:2" x14ac:dyDescent="0.3">
      <c r="A111" s="34">
        <v>110</v>
      </c>
      <c r="B111" s="6" t="s">
        <v>5633</v>
      </c>
    </row>
    <row r="112" spans="1:2" x14ac:dyDescent="0.3">
      <c r="A112" s="34">
        <v>111</v>
      </c>
      <c r="B112" s="6" t="s">
        <v>2346</v>
      </c>
    </row>
    <row r="113" spans="1:2" x14ac:dyDescent="0.3">
      <c r="A113" s="34">
        <v>112</v>
      </c>
      <c r="B113" s="6" t="s">
        <v>2347</v>
      </c>
    </row>
    <row r="114" spans="1:2" x14ac:dyDescent="0.3">
      <c r="A114" s="34">
        <v>113</v>
      </c>
      <c r="B114" s="6" t="s">
        <v>5634</v>
      </c>
    </row>
    <row r="115" spans="1:2" x14ac:dyDescent="0.3">
      <c r="A115" s="34">
        <v>114</v>
      </c>
      <c r="B115" s="6" t="s">
        <v>5635</v>
      </c>
    </row>
    <row r="116" spans="1:2" x14ac:dyDescent="0.3">
      <c r="A116" s="34">
        <v>115</v>
      </c>
      <c r="B116" s="6" t="s">
        <v>5636</v>
      </c>
    </row>
    <row r="117" spans="1:2" x14ac:dyDescent="0.3">
      <c r="A117" s="34">
        <v>116</v>
      </c>
      <c r="B117" s="6" t="s">
        <v>5637</v>
      </c>
    </row>
    <row r="118" spans="1:2" x14ac:dyDescent="0.3">
      <c r="A118" s="34">
        <v>117</v>
      </c>
      <c r="B118" s="6" t="s">
        <v>2348</v>
      </c>
    </row>
    <row r="119" spans="1:2" x14ac:dyDescent="0.3">
      <c r="A119" s="34">
        <v>118</v>
      </c>
      <c r="B119" s="6" t="s">
        <v>2349</v>
      </c>
    </row>
    <row r="120" spans="1:2" x14ac:dyDescent="0.3">
      <c r="A120" s="34">
        <v>119</v>
      </c>
      <c r="B120" s="6" t="s">
        <v>2350</v>
      </c>
    </row>
    <row r="121" spans="1:2" x14ac:dyDescent="0.3">
      <c r="A121" s="34">
        <v>120</v>
      </c>
      <c r="B121" s="6" t="s">
        <v>5638</v>
      </c>
    </row>
    <row r="122" spans="1:2" x14ac:dyDescent="0.3">
      <c r="A122" s="34">
        <v>121</v>
      </c>
      <c r="B122" s="6" t="s">
        <v>6672</v>
      </c>
    </row>
    <row r="123" spans="1:2" x14ac:dyDescent="0.3">
      <c r="A123" s="34">
        <v>122</v>
      </c>
      <c r="B123" s="6" t="s">
        <v>2351</v>
      </c>
    </row>
    <row r="124" spans="1:2" x14ac:dyDescent="0.3">
      <c r="A124" s="34">
        <v>123</v>
      </c>
      <c r="B124" s="6" t="s">
        <v>2352</v>
      </c>
    </row>
    <row r="125" spans="1:2" x14ac:dyDescent="0.3">
      <c r="A125" s="34">
        <v>124</v>
      </c>
      <c r="B125" s="6" t="s">
        <v>5639</v>
      </c>
    </row>
    <row r="126" spans="1:2" x14ac:dyDescent="0.3">
      <c r="A126" s="34">
        <v>125</v>
      </c>
      <c r="B126" s="6" t="s">
        <v>5640</v>
      </c>
    </row>
    <row r="127" spans="1:2" x14ac:dyDescent="0.3">
      <c r="A127" s="34">
        <v>126</v>
      </c>
      <c r="B127" s="6" t="s">
        <v>5777</v>
      </c>
    </row>
    <row r="128" spans="1:2" x14ac:dyDescent="0.3">
      <c r="A128" s="34">
        <v>127</v>
      </c>
      <c r="B128" s="6" t="s">
        <v>2353</v>
      </c>
    </row>
    <row r="129" spans="1:2" x14ac:dyDescent="0.3">
      <c r="A129" s="34">
        <v>128</v>
      </c>
      <c r="B129" s="6" t="s">
        <v>6419</v>
      </c>
    </row>
    <row r="130" spans="1:2" x14ac:dyDescent="0.3">
      <c r="A130" s="34">
        <v>129</v>
      </c>
      <c r="B130" s="6" t="s">
        <v>5641</v>
      </c>
    </row>
    <row r="131" spans="1:2" x14ac:dyDescent="0.3">
      <c r="A131" s="34">
        <v>130</v>
      </c>
      <c r="B131" s="6" t="s">
        <v>2354</v>
      </c>
    </row>
    <row r="132" spans="1:2" x14ac:dyDescent="0.3">
      <c r="A132" s="34">
        <v>131</v>
      </c>
      <c r="B132" s="6" t="s">
        <v>2355</v>
      </c>
    </row>
    <row r="133" spans="1:2" x14ac:dyDescent="0.3">
      <c r="A133" s="34">
        <v>132</v>
      </c>
      <c r="B133" s="6" t="s">
        <v>5762</v>
      </c>
    </row>
    <row r="134" spans="1:2" x14ac:dyDescent="0.3">
      <c r="A134" s="34">
        <v>133</v>
      </c>
      <c r="B134" s="6" t="s">
        <v>2356</v>
      </c>
    </row>
    <row r="135" spans="1:2" x14ac:dyDescent="0.3">
      <c r="A135" s="34">
        <v>134</v>
      </c>
      <c r="B135" s="6" t="s">
        <v>2357</v>
      </c>
    </row>
    <row r="136" spans="1:2" x14ac:dyDescent="0.3">
      <c r="A136" s="34">
        <v>135</v>
      </c>
      <c r="B136" s="6" t="s">
        <v>5642</v>
      </c>
    </row>
    <row r="137" spans="1:2" x14ac:dyDescent="0.3">
      <c r="A137" s="34">
        <v>136</v>
      </c>
      <c r="B137" s="6" t="s">
        <v>2358</v>
      </c>
    </row>
    <row r="138" spans="1:2" x14ac:dyDescent="0.3">
      <c r="A138" s="34">
        <v>137</v>
      </c>
      <c r="B138" s="6" t="s">
        <v>2359</v>
      </c>
    </row>
    <row r="139" spans="1:2" x14ac:dyDescent="0.3">
      <c r="A139" s="34">
        <v>138</v>
      </c>
      <c r="B139" s="33" t="s">
        <v>5830</v>
      </c>
    </row>
    <row r="140" spans="1:2" x14ac:dyDescent="0.3">
      <c r="A140" s="34">
        <v>139</v>
      </c>
      <c r="B140" s="6" t="s">
        <v>2360</v>
      </c>
    </row>
    <row r="141" spans="1:2" x14ac:dyDescent="0.3">
      <c r="A141" s="34">
        <v>140</v>
      </c>
      <c r="B141" s="6" t="s">
        <v>5763</v>
      </c>
    </row>
    <row r="142" spans="1:2" x14ac:dyDescent="0.3">
      <c r="A142" s="34">
        <v>141</v>
      </c>
      <c r="B142" s="6" t="s">
        <v>2361</v>
      </c>
    </row>
    <row r="143" spans="1:2" x14ac:dyDescent="0.3">
      <c r="A143" s="34">
        <v>142</v>
      </c>
      <c r="B143" s="6" t="s">
        <v>2362</v>
      </c>
    </row>
    <row r="144" spans="1:2" x14ac:dyDescent="0.3">
      <c r="A144" s="34">
        <v>143</v>
      </c>
      <c r="B144" s="6" t="s">
        <v>2363</v>
      </c>
    </row>
    <row r="145" spans="1:2" x14ac:dyDescent="0.3">
      <c r="A145" s="34">
        <v>144</v>
      </c>
      <c r="B145" s="6" t="s">
        <v>2364</v>
      </c>
    </row>
    <row r="146" spans="1:2" x14ac:dyDescent="0.3">
      <c r="A146" s="34">
        <v>145</v>
      </c>
      <c r="B146" s="6" t="s">
        <v>5643</v>
      </c>
    </row>
    <row r="147" spans="1:2" x14ac:dyDescent="0.3">
      <c r="A147" s="34">
        <v>146</v>
      </c>
      <c r="B147" s="6" t="s">
        <v>2365</v>
      </c>
    </row>
    <row r="148" spans="1:2" x14ac:dyDescent="0.3">
      <c r="A148" s="34">
        <v>147</v>
      </c>
      <c r="B148" s="6" t="s">
        <v>2366</v>
      </c>
    </row>
    <row r="149" spans="1:2" x14ac:dyDescent="0.3">
      <c r="A149" s="34">
        <v>148</v>
      </c>
      <c r="B149" s="6" t="s">
        <v>5644</v>
      </c>
    </row>
    <row r="150" spans="1:2" x14ac:dyDescent="0.3">
      <c r="A150" s="34">
        <v>149</v>
      </c>
      <c r="B150" s="6" t="s">
        <v>6230</v>
      </c>
    </row>
    <row r="151" spans="1:2" x14ac:dyDescent="0.3">
      <c r="A151" s="34">
        <v>150</v>
      </c>
      <c r="B151" s="6" t="s">
        <v>2367</v>
      </c>
    </row>
    <row r="152" spans="1:2" x14ac:dyDescent="0.3">
      <c r="A152" s="34">
        <v>151</v>
      </c>
      <c r="B152" s="6" t="s">
        <v>5645</v>
      </c>
    </row>
    <row r="153" spans="1:2" x14ac:dyDescent="0.3">
      <c r="A153" s="34">
        <v>152</v>
      </c>
      <c r="B153" s="6" t="s">
        <v>5646</v>
      </c>
    </row>
    <row r="154" spans="1:2" x14ac:dyDescent="0.3">
      <c r="A154" s="34">
        <v>153</v>
      </c>
      <c r="B154" s="6" t="s">
        <v>6515</v>
      </c>
    </row>
    <row r="155" spans="1:2" x14ac:dyDescent="0.3">
      <c r="A155" s="34">
        <v>154</v>
      </c>
      <c r="B155" s="6" t="s">
        <v>6690</v>
      </c>
    </row>
    <row r="156" spans="1:2" x14ac:dyDescent="0.3">
      <c r="A156" s="34">
        <v>155</v>
      </c>
      <c r="B156" s="6" t="s">
        <v>6424</v>
      </c>
    </row>
    <row r="157" spans="1:2" x14ac:dyDescent="0.3">
      <c r="A157" s="34">
        <v>156</v>
      </c>
      <c r="B157" s="6" t="s">
        <v>5791</v>
      </c>
    </row>
    <row r="158" spans="1:2" x14ac:dyDescent="0.3">
      <c r="A158" s="34">
        <v>157</v>
      </c>
      <c r="B158" s="6" t="s">
        <v>2368</v>
      </c>
    </row>
    <row r="159" spans="1:2" x14ac:dyDescent="0.3">
      <c r="A159" s="34">
        <v>158</v>
      </c>
      <c r="B159" s="6" t="s">
        <v>5647</v>
      </c>
    </row>
    <row r="160" spans="1:2" x14ac:dyDescent="0.3">
      <c r="A160" s="34">
        <v>159</v>
      </c>
      <c r="B160" s="6" t="s">
        <v>5648</v>
      </c>
    </row>
    <row r="161" spans="1:2" x14ac:dyDescent="0.3">
      <c r="A161" s="34">
        <v>160</v>
      </c>
      <c r="B161" s="6" t="s">
        <v>6392</v>
      </c>
    </row>
    <row r="162" spans="1:2" x14ac:dyDescent="0.3">
      <c r="A162" s="34">
        <v>161</v>
      </c>
      <c r="B162" s="6" t="s">
        <v>6523</v>
      </c>
    </row>
    <row r="163" spans="1:2" x14ac:dyDescent="0.3">
      <c r="A163" s="34">
        <v>162</v>
      </c>
      <c r="B163" s="6" t="s">
        <v>6389</v>
      </c>
    </row>
    <row r="164" spans="1:2" x14ac:dyDescent="0.3">
      <c r="A164" s="34">
        <v>163</v>
      </c>
      <c r="B164" s="6" t="s">
        <v>5649</v>
      </c>
    </row>
    <row r="165" spans="1:2" x14ac:dyDescent="0.3">
      <c r="A165" s="34">
        <v>164</v>
      </c>
      <c r="B165" s="6" t="s">
        <v>6524</v>
      </c>
    </row>
    <row r="166" spans="1:2" x14ac:dyDescent="0.3">
      <c r="A166" s="34">
        <v>165</v>
      </c>
      <c r="B166" s="6" t="s">
        <v>5650</v>
      </c>
    </row>
    <row r="167" spans="1:2" x14ac:dyDescent="0.3">
      <c r="A167" s="34">
        <v>166</v>
      </c>
      <c r="B167" s="6" t="s">
        <v>2369</v>
      </c>
    </row>
    <row r="168" spans="1:2" x14ac:dyDescent="0.3">
      <c r="A168" s="34">
        <v>167</v>
      </c>
      <c r="B168" s="6" t="s">
        <v>2370</v>
      </c>
    </row>
    <row r="169" spans="1:2" x14ac:dyDescent="0.3">
      <c r="A169" s="34">
        <v>168</v>
      </c>
      <c r="B169" s="6" t="s">
        <v>5651</v>
      </c>
    </row>
    <row r="170" spans="1:2" x14ac:dyDescent="0.3">
      <c r="A170" s="34">
        <v>169</v>
      </c>
      <c r="B170" s="6" t="s">
        <v>5826</v>
      </c>
    </row>
    <row r="171" spans="1:2" x14ac:dyDescent="0.3">
      <c r="A171" s="34">
        <v>170</v>
      </c>
      <c r="B171" s="6" t="s">
        <v>2371</v>
      </c>
    </row>
    <row r="172" spans="1:2" x14ac:dyDescent="0.3">
      <c r="A172" s="34">
        <v>171</v>
      </c>
      <c r="B172" s="6" t="s">
        <v>2372</v>
      </c>
    </row>
    <row r="173" spans="1:2" x14ac:dyDescent="0.3">
      <c r="A173" s="34">
        <v>172</v>
      </c>
      <c r="B173" s="6" t="s">
        <v>2373</v>
      </c>
    </row>
    <row r="174" spans="1:2" x14ac:dyDescent="0.3">
      <c r="A174" s="34">
        <v>173</v>
      </c>
      <c r="B174" s="6" t="s">
        <v>2374</v>
      </c>
    </row>
    <row r="175" spans="1:2" x14ac:dyDescent="0.3">
      <c r="A175" s="34">
        <v>174</v>
      </c>
      <c r="B175" s="6" t="s">
        <v>2375</v>
      </c>
    </row>
    <row r="176" spans="1:2" x14ac:dyDescent="0.3">
      <c r="A176" s="34">
        <v>175</v>
      </c>
      <c r="B176" s="6" t="s">
        <v>2376</v>
      </c>
    </row>
    <row r="177" spans="1:2" x14ac:dyDescent="0.3">
      <c r="A177" s="34">
        <v>176</v>
      </c>
      <c r="B177" s="6" t="s">
        <v>6459</v>
      </c>
    </row>
    <row r="178" spans="1:2" x14ac:dyDescent="0.3">
      <c r="A178" s="34">
        <v>177</v>
      </c>
      <c r="B178" s="6" t="s">
        <v>5860</v>
      </c>
    </row>
    <row r="179" spans="1:2" x14ac:dyDescent="0.3">
      <c r="A179" s="34">
        <v>178</v>
      </c>
      <c r="B179" s="6" t="s">
        <v>2377</v>
      </c>
    </row>
    <row r="180" spans="1:2" x14ac:dyDescent="0.3">
      <c r="A180" s="34">
        <v>179</v>
      </c>
      <c r="B180" s="6" t="s">
        <v>5652</v>
      </c>
    </row>
    <row r="181" spans="1:2" x14ac:dyDescent="0.3">
      <c r="A181" s="34">
        <v>180</v>
      </c>
      <c r="B181" s="6" t="s">
        <v>5653</v>
      </c>
    </row>
    <row r="182" spans="1:2" x14ac:dyDescent="0.3">
      <c r="A182" s="34">
        <v>181</v>
      </c>
      <c r="B182" s="6" t="s">
        <v>2378</v>
      </c>
    </row>
    <row r="183" spans="1:2" x14ac:dyDescent="0.3">
      <c r="A183" s="34">
        <v>182</v>
      </c>
      <c r="B183" s="6" t="s">
        <v>5654</v>
      </c>
    </row>
    <row r="184" spans="1:2" x14ac:dyDescent="0.3">
      <c r="A184" s="34">
        <v>183</v>
      </c>
      <c r="B184" s="6" t="s">
        <v>5655</v>
      </c>
    </row>
    <row r="185" spans="1:2" x14ac:dyDescent="0.3">
      <c r="A185" s="34">
        <v>184</v>
      </c>
      <c r="B185" s="6" t="s">
        <v>5778</v>
      </c>
    </row>
    <row r="186" spans="1:2" x14ac:dyDescent="0.3">
      <c r="A186" s="34">
        <v>185</v>
      </c>
      <c r="B186" s="6" t="s">
        <v>6274</v>
      </c>
    </row>
    <row r="187" spans="1:2" x14ac:dyDescent="0.3">
      <c r="A187" s="34">
        <v>186</v>
      </c>
      <c r="B187" s="6" t="s">
        <v>2379</v>
      </c>
    </row>
    <row r="188" spans="1:2" x14ac:dyDescent="0.3">
      <c r="A188" s="34">
        <v>187</v>
      </c>
      <c r="B188" s="6" t="s">
        <v>5656</v>
      </c>
    </row>
    <row r="189" spans="1:2" x14ac:dyDescent="0.3">
      <c r="A189" s="34">
        <v>188</v>
      </c>
      <c r="B189" s="6" t="s">
        <v>2380</v>
      </c>
    </row>
    <row r="190" spans="1:2" x14ac:dyDescent="0.3">
      <c r="A190" s="34">
        <v>189</v>
      </c>
      <c r="B190" s="6" t="s">
        <v>2381</v>
      </c>
    </row>
    <row r="191" spans="1:2" x14ac:dyDescent="0.3">
      <c r="A191" s="34">
        <v>190</v>
      </c>
      <c r="B191" s="6" t="s">
        <v>5657</v>
      </c>
    </row>
    <row r="192" spans="1:2" x14ac:dyDescent="0.3">
      <c r="A192" s="34">
        <v>191</v>
      </c>
      <c r="B192" s="6" t="s">
        <v>2382</v>
      </c>
    </row>
    <row r="193" spans="1:2" x14ac:dyDescent="0.3">
      <c r="A193" s="34">
        <v>192</v>
      </c>
      <c r="B193" s="6" t="s">
        <v>6640</v>
      </c>
    </row>
    <row r="194" spans="1:2" x14ac:dyDescent="0.3">
      <c r="A194" s="34">
        <v>193</v>
      </c>
      <c r="B194" s="6" t="s">
        <v>5658</v>
      </c>
    </row>
    <row r="195" spans="1:2" x14ac:dyDescent="0.3">
      <c r="A195" s="34">
        <v>194</v>
      </c>
      <c r="B195" s="6" t="s">
        <v>5659</v>
      </c>
    </row>
    <row r="196" spans="1:2" x14ac:dyDescent="0.3">
      <c r="A196" s="34">
        <v>195</v>
      </c>
      <c r="B196" s="6" t="s">
        <v>5660</v>
      </c>
    </row>
    <row r="197" spans="1:2" x14ac:dyDescent="0.3">
      <c r="A197" s="34">
        <v>196</v>
      </c>
      <c r="B197" s="6" t="s">
        <v>2383</v>
      </c>
    </row>
    <row r="198" spans="1:2" x14ac:dyDescent="0.3">
      <c r="A198" s="34">
        <v>197</v>
      </c>
      <c r="B198" s="6" t="s">
        <v>6513</v>
      </c>
    </row>
    <row r="199" spans="1:2" x14ac:dyDescent="0.3">
      <c r="A199" s="34">
        <v>198</v>
      </c>
      <c r="B199" s="6" t="s">
        <v>6330</v>
      </c>
    </row>
    <row r="200" spans="1:2" x14ac:dyDescent="0.3">
      <c r="A200" s="34">
        <v>199</v>
      </c>
      <c r="B200" s="6" t="s">
        <v>2384</v>
      </c>
    </row>
    <row r="201" spans="1:2" x14ac:dyDescent="0.3">
      <c r="A201" s="34">
        <v>200</v>
      </c>
      <c r="B201" s="6" t="s">
        <v>5770</v>
      </c>
    </row>
    <row r="202" spans="1:2" x14ac:dyDescent="0.3">
      <c r="A202" s="34">
        <v>201</v>
      </c>
      <c r="B202" s="6" t="s">
        <v>5771</v>
      </c>
    </row>
    <row r="203" spans="1:2" x14ac:dyDescent="0.3">
      <c r="A203" s="34">
        <v>202</v>
      </c>
      <c r="B203" s="6" t="s">
        <v>5661</v>
      </c>
    </row>
    <row r="204" spans="1:2" x14ac:dyDescent="0.3">
      <c r="A204" s="34">
        <v>203</v>
      </c>
      <c r="B204" s="6" t="s">
        <v>5662</v>
      </c>
    </row>
    <row r="205" spans="1:2" x14ac:dyDescent="0.3">
      <c r="A205" s="34">
        <v>204</v>
      </c>
      <c r="B205" s="6" t="s">
        <v>5663</v>
      </c>
    </row>
    <row r="206" spans="1:2" x14ac:dyDescent="0.3">
      <c r="A206" s="34">
        <v>205</v>
      </c>
      <c r="B206" s="6" t="s">
        <v>2385</v>
      </c>
    </row>
    <row r="207" spans="1:2" x14ac:dyDescent="0.3">
      <c r="A207" s="34">
        <v>206</v>
      </c>
      <c r="B207" s="6" t="s">
        <v>5842</v>
      </c>
    </row>
    <row r="208" spans="1:2" x14ac:dyDescent="0.3">
      <c r="A208" s="34">
        <v>207</v>
      </c>
      <c r="B208" s="6" t="s">
        <v>2386</v>
      </c>
    </row>
    <row r="209" spans="1:2" x14ac:dyDescent="0.3">
      <c r="A209" s="34">
        <v>208</v>
      </c>
      <c r="B209" s="6" t="s">
        <v>2387</v>
      </c>
    </row>
    <row r="210" spans="1:2" x14ac:dyDescent="0.3">
      <c r="A210" s="34">
        <v>209</v>
      </c>
      <c r="B210" s="6" t="s">
        <v>6519</v>
      </c>
    </row>
    <row r="211" spans="1:2" x14ac:dyDescent="0.3">
      <c r="A211" s="34">
        <v>210</v>
      </c>
      <c r="B211" s="6" t="s">
        <v>2388</v>
      </c>
    </row>
    <row r="212" spans="1:2" x14ac:dyDescent="0.3">
      <c r="A212" s="34">
        <v>211</v>
      </c>
      <c r="B212" s="6" t="s">
        <v>2389</v>
      </c>
    </row>
    <row r="213" spans="1:2" x14ac:dyDescent="0.3">
      <c r="A213" s="34">
        <v>212</v>
      </c>
      <c r="B213" s="6" t="s">
        <v>6518</v>
      </c>
    </row>
    <row r="214" spans="1:2" x14ac:dyDescent="0.3">
      <c r="A214" s="34">
        <v>213</v>
      </c>
      <c r="B214" s="6" t="s">
        <v>5664</v>
      </c>
    </row>
    <row r="215" spans="1:2" x14ac:dyDescent="0.3">
      <c r="A215" s="34">
        <v>214</v>
      </c>
      <c r="B215" s="6" t="s">
        <v>5665</v>
      </c>
    </row>
    <row r="216" spans="1:2" x14ac:dyDescent="0.3">
      <c r="A216" s="34">
        <v>215</v>
      </c>
      <c r="B216" s="6" t="s">
        <v>6275</v>
      </c>
    </row>
    <row r="217" spans="1:2" x14ac:dyDescent="0.3">
      <c r="A217" s="34">
        <v>216</v>
      </c>
      <c r="B217" s="6" t="s">
        <v>2390</v>
      </c>
    </row>
    <row r="218" spans="1:2" x14ac:dyDescent="0.3">
      <c r="A218" s="34">
        <v>217</v>
      </c>
      <c r="B218" s="6" t="s">
        <v>2391</v>
      </c>
    </row>
    <row r="219" spans="1:2" x14ac:dyDescent="0.3">
      <c r="A219" s="34">
        <v>218</v>
      </c>
      <c r="B219" s="6" t="s">
        <v>2392</v>
      </c>
    </row>
    <row r="220" spans="1:2" x14ac:dyDescent="0.3">
      <c r="A220" s="34">
        <v>219</v>
      </c>
      <c r="B220" s="6" t="s">
        <v>5666</v>
      </c>
    </row>
    <row r="221" spans="1:2" x14ac:dyDescent="0.3">
      <c r="A221" s="34">
        <v>220</v>
      </c>
      <c r="B221" s="6" t="s">
        <v>5790</v>
      </c>
    </row>
    <row r="222" spans="1:2" x14ac:dyDescent="0.3">
      <c r="A222" s="34">
        <v>221</v>
      </c>
      <c r="B222" s="6" t="s">
        <v>5809</v>
      </c>
    </row>
    <row r="223" spans="1:2" x14ac:dyDescent="0.3">
      <c r="A223" s="34">
        <v>222</v>
      </c>
      <c r="B223" s="6" t="s">
        <v>5667</v>
      </c>
    </row>
    <row r="224" spans="1:2" x14ac:dyDescent="0.3">
      <c r="A224" s="34">
        <v>223</v>
      </c>
      <c r="B224" s="6" t="s">
        <v>6516</v>
      </c>
    </row>
    <row r="225" spans="1:2" x14ac:dyDescent="0.3">
      <c r="A225" s="34">
        <v>224</v>
      </c>
      <c r="B225" s="6" t="s">
        <v>5668</v>
      </c>
    </row>
    <row r="226" spans="1:2" x14ac:dyDescent="0.3">
      <c r="A226" s="34">
        <v>225</v>
      </c>
      <c r="B226" s="6" t="s">
        <v>2393</v>
      </c>
    </row>
    <row r="227" spans="1:2" x14ac:dyDescent="0.3">
      <c r="A227" s="34">
        <v>226</v>
      </c>
      <c r="B227" s="6" t="s">
        <v>5669</v>
      </c>
    </row>
    <row r="228" spans="1:2" x14ac:dyDescent="0.3">
      <c r="A228" s="34">
        <v>227</v>
      </c>
      <c r="B228" s="6" t="s">
        <v>2394</v>
      </c>
    </row>
    <row r="229" spans="1:2" x14ac:dyDescent="0.3">
      <c r="A229" s="34">
        <v>228</v>
      </c>
      <c r="B229" s="6" t="s">
        <v>5670</v>
      </c>
    </row>
    <row r="230" spans="1:2" x14ac:dyDescent="0.3">
      <c r="A230" s="34">
        <v>229</v>
      </c>
      <c r="B230" s="6" t="s">
        <v>6342</v>
      </c>
    </row>
    <row r="231" spans="1:2" x14ac:dyDescent="0.3">
      <c r="A231" s="34">
        <v>230</v>
      </c>
      <c r="B231" s="6" t="s">
        <v>5671</v>
      </c>
    </row>
    <row r="232" spans="1:2" x14ac:dyDescent="0.3">
      <c r="A232" s="34">
        <v>231</v>
      </c>
      <c r="B232" s="6" t="s">
        <v>5672</v>
      </c>
    </row>
    <row r="233" spans="1:2" x14ac:dyDescent="0.3">
      <c r="A233" s="34">
        <v>232</v>
      </c>
      <c r="B233" s="6" t="s">
        <v>6341</v>
      </c>
    </row>
    <row r="234" spans="1:2" x14ac:dyDescent="0.3">
      <c r="A234" s="34">
        <v>233</v>
      </c>
      <c r="B234" s="6" t="s">
        <v>2395</v>
      </c>
    </row>
    <row r="235" spans="1:2" x14ac:dyDescent="0.3">
      <c r="A235" s="34">
        <v>234</v>
      </c>
      <c r="B235" s="6" t="s">
        <v>5859</v>
      </c>
    </row>
    <row r="236" spans="1:2" x14ac:dyDescent="0.3">
      <c r="A236" s="34">
        <v>235</v>
      </c>
      <c r="B236" s="6" t="s">
        <v>5673</v>
      </c>
    </row>
    <row r="237" spans="1:2" x14ac:dyDescent="0.3">
      <c r="A237" s="34">
        <v>236</v>
      </c>
      <c r="B237" s="6" t="s">
        <v>5674</v>
      </c>
    </row>
    <row r="238" spans="1:2" x14ac:dyDescent="0.3">
      <c r="A238" s="34">
        <v>237</v>
      </c>
      <c r="B238" s="6" t="s">
        <v>6270</v>
      </c>
    </row>
    <row r="239" spans="1:2" x14ac:dyDescent="0.3">
      <c r="A239" s="34">
        <v>238</v>
      </c>
      <c r="B239" s="6" t="s">
        <v>6413</v>
      </c>
    </row>
    <row r="240" spans="1:2" x14ac:dyDescent="0.3">
      <c r="A240" s="34">
        <v>239</v>
      </c>
      <c r="B240" s="6" t="s">
        <v>6603</v>
      </c>
    </row>
    <row r="241" spans="1:2" x14ac:dyDescent="0.3">
      <c r="A241" s="34">
        <v>240</v>
      </c>
      <c r="B241" s="6" t="s">
        <v>6377</v>
      </c>
    </row>
    <row r="242" spans="1:2" x14ac:dyDescent="0.3">
      <c r="A242" s="34">
        <v>241</v>
      </c>
      <c r="B242" s="6" t="s">
        <v>6416</v>
      </c>
    </row>
    <row r="243" spans="1:2" x14ac:dyDescent="0.3">
      <c r="A243" s="34">
        <v>242</v>
      </c>
      <c r="B243" s="6" t="s">
        <v>6673</v>
      </c>
    </row>
    <row r="244" spans="1:2" x14ac:dyDescent="0.3">
      <c r="A244" s="34">
        <v>243</v>
      </c>
      <c r="B244" s="6" t="s">
        <v>2396</v>
      </c>
    </row>
    <row r="245" spans="1:2" x14ac:dyDescent="0.3">
      <c r="A245" s="34">
        <v>244</v>
      </c>
      <c r="B245" s="6" t="s">
        <v>5675</v>
      </c>
    </row>
    <row r="246" spans="1:2" x14ac:dyDescent="0.3">
      <c r="A246" s="34">
        <v>245</v>
      </c>
      <c r="B246" s="6" t="s">
        <v>2397</v>
      </c>
    </row>
    <row r="247" spans="1:2" x14ac:dyDescent="0.3">
      <c r="A247" s="34">
        <v>246</v>
      </c>
      <c r="B247" s="6" t="s">
        <v>6273</v>
      </c>
    </row>
    <row r="248" spans="1:2" x14ac:dyDescent="0.3">
      <c r="A248" s="34">
        <v>247</v>
      </c>
      <c r="B248" s="6" t="s">
        <v>5676</v>
      </c>
    </row>
    <row r="249" spans="1:2" x14ac:dyDescent="0.3">
      <c r="A249" s="34">
        <v>248</v>
      </c>
      <c r="B249" s="6" t="s">
        <v>6348</v>
      </c>
    </row>
    <row r="250" spans="1:2" x14ac:dyDescent="0.3">
      <c r="A250" s="34">
        <v>249</v>
      </c>
      <c r="B250" s="6" t="s">
        <v>2398</v>
      </c>
    </row>
    <row r="251" spans="1:2" x14ac:dyDescent="0.3">
      <c r="A251" s="34">
        <v>250</v>
      </c>
      <c r="B251" s="6" t="s">
        <v>5677</v>
      </c>
    </row>
    <row r="252" spans="1:2" x14ac:dyDescent="0.3">
      <c r="A252" s="34">
        <v>251</v>
      </c>
      <c r="B252" s="6" t="s">
        <v>2399</v>
      </c>
    </row>
    <row r="253" spans="1:2" x14ac:dyDescent="0.3">
      <c r="A253" s="34">
        <v>252</v>
      </c>
      <c r="B253" s="6" t="s">
        <v>2400</v>
      </c>
    </row>
    <row r="254" spans="1:2" x14ac:dyDescent="0.3">
      <c r="A254" s="34">
        <v>253</v>
      </c>
      <c r="B254" s="6" t="s">
        <v>2401</v>
      </c>
    </row>
    <row r="255" spans="1:2" x14ac:dyDescent="0.3">
      <c r="A255" s="34">
        <v>254</v>
      </c>
      <c r="B255" s="6" t="s">
        <v>2402</v>
      </c>
    </row>
    <row r="256" spans="1:2" x14ac:dyDescent="0.3">
      <c r="A256" s="34">
        <v>255</v>
      </c>
      <c r="B256" s="6" t="s">
        <v>5678</v>
      </c>
    </row>
    <row r="257" spans="1:2" x14ac:dyDescent="0.3">
      <c r="A257" s="34">
        <v>256</v>
      </c>
      <c r="B257" s="6" t="s">
        <v>2403</v>
      </c>
    </row>
    <row r="258" spans="1:2" x14ac:dyDescent="0.3">
      <c r="A258" s="34">
        <v>257</v>
      </c>
      <c r="B258" s="6" t="s">
        <v>5679</v>
      </c>
    </row>
    <row r="259" spans="1:2" x14ac:dyDescent="0.3">
      <c r="A259" s="34">
        <v>258</v>
      </c>
      <c r="B259" s="6" t="s">
        <v>2404</v>
      </c>
    </row>
    <row r="260" spans="1:2" x14ac:dyDescent="0.3">
      <c r="A260" s="34">
        <v>259</v>
      </c>
      <c r="B260" s="6" t="s">
        <v>5680</v>
      </c>
    </row>
    <row r="261" spans="1:2" x14ac:dyDescent="0.3">
      <c r="A261" s="34">
        <v>260</v>
      </c>
      <c r="B261" s="6" t="s">
        <v>5681</v>
      </c>
    </row>
    <row r="262" spans="1:2" x14ac:dyDescent="0.3">
      <c r="A262" s="34">
        <v>261</v>
      </c>
      <c r="B262" s="6" t="s">
        <v>6420</v>
      </c>
    </row>
    <row r="263" spans="1:2" x14ac:dyDescent="0.3">
      <c r="A263" s="34">
        <v>262</v>
      </c>
      <c r="B263" s="6" t="s">
        <v>5682</v>
      </c>
    </row>
    <row r="264" spans="1:2" x14ac:dyDescent="0.3">
      <c r="A264" s="34">
        <v>263</v>
      </c>
      <c r="B264" s="6" t="s">
        <v>5683</v>
      </c>
    </row>
    <row r="265" spans="1:2" x14ac:dyDescent="0.3">
      <c r="A265" s="34">
        <v>264</v>
      </c>
      <c r="B265" s="6" t="s">
        <v>5805</v>
      </c>
    </row>
    <row r="266" spans="1:2" x14ac:dyDescent="0.3">
      <c r="A266" s="34">
        <v>265</v>
      </c>
      <c r="B266" s="6" t="s">
        <v>5764</v>
      </c>
    </row>
    <row r="267" spans="1:2" x14ac:dyDescent="0.3">
      <c r="A267" s="34">
        <v>266</v>
      </c>
      <c r="B267" s="6" t="s">
        <v>6517</v>
      </c>
    </row>
    <row r="268" spans="1:2" x14ac:dyDescent="0.3">
      <c r="A268" s="34">
        <v>267</v>
      </c>
      <c r="B268" s="6" t="s">
        <v>6395</v>
      </c>
    </row>
    <row r="269" spans="1:2" x14ac:dyDescent="0.3">
      <c r="A269" s="34">
        <v>268</v>
      </c>
      <c r="B269" s="6" t="s">
        <v>6278</v>
      </c>
    </row>
    <row r="270" spans="1:2" x14ac:dyDescent="0.3">
      <c r="A270" s="34">
        <v>269</v>
      </c>
      <c r="B270" s="6" t="s">
        <v>6641</v>
      </c>
    </row>
    <row r="271" spans="1:2" x14ac:dyDescent="0.3">
      <c r="A271" s="34">
        <v>270</v>
      </c>
      <c r="B271" s="6" t="s">
        <v>2405</v>
      </c>
    </row>
    <row r="272" spans="1:2" x14ac:dyDescent="0.3">
      <c r="A272" s="34">
        <v>271</v>
      </c>
      <c r="B272" s="6" t="s">
        <v>5684</v>
      </c>
    </row>
    <row r="273" spans="1:2" x14ac:dyDescent="0.3">
      <c r="A273" s="34">
        <v>272</v>
      </c>
      <c r="B273" s="6" t="s">
        <v>2406</v>
      </c>
    </row>
    <row r="274" spans="1:2" x14ac:dyDescent="0.3">
      <c r="A274" s="34">
        <v>273</v>
      </c>
      <c r="B274" s="6" t="s">
        <v>2407</v>
      </c>
    </row>
    <row r="275" spans="1:2" x14ac:dyDescent="0.3">
      <c r="A275" s="34">
        <v>274</v>
      </c>
      <c r="B275" s="6" t="s">
        <v>6541</v>
      </c>
    </row>
    <row r="276" spans="1:2" x14ac:dyDescent="0.3">
      <c r="A276" s="34">
        <v>275</v>
      </c>
      <c r="B276" s="6" t="s">
        <v>6542</v>
      </c>
    </row>
    <row r="277" spans="1:2" x14ac:dyDescent="0.3">
      <c r="A277" s="34">
        <v>276</v>
      </c>
      <c r="B277" s="6" t="s">
        <v>6543</v>
      </c>
    </row>
    <row r="278" spans="1:2" x14ac:dyDescent="0.3">
      <c r="A278" s="34">
        <v>277</v>
      </c>
      <c r="B278" s="6" t="s">
        <v>2408</v>
      </c>
    </row>
    <row r="279" spans="1:2" x14ac:dyDescent="0.3">
      <c r="A279" s="34">
        <v>278</v>
      </c>
      <c r="B279" s="6" t="s">
        <v>2409</v>
      </c>
    </row>
    <row r="280" spans="1:2" x14ac:dyDescent="0.3">
      <c r="A280" s="34">
        <v>279</v>
      </c>
      <c r="B280" s="6" t="s">
        <v>5685</v>
      </c>
    </row>
    <row r="281" spans="1:2" x14ac:dyDescent="0.3">
      <c r="A281" s="34">
        <v>280</v>
      </c>
      <c r="B281" s="6" t="s">
        <v>2410</v>
      </c>
    </row>
    <row r="282" spans="1:2" x14ac:dyDescent="0.3">
      <c r="A282" s="34">
        <v>281</v>
      </c>
      <c r="B282" s="6" t="s">
        <v>5686</v>
      </c>
    </row>
    <row r="283" spans="1:2" x14ac:dyDescent="0.3">
      <c r="A283" s="34">
        <v>282</v>
      </c>
      <c r="B283" s="6" t="s">
        <v>5687</v>
      </c>
    </row>
    <row r="284" spans="1:2" x14ac:dyDescent="0.3">
      <c r="A284" s="34">
        <v>283</v>
      </c>
      <c r="B284" s="6" t="s">
        <v>5688</v>
      </c>
    </row>
    <row r="285" spans="1:2" x14ac:dyDescent="0.3">
      <c r="A285" s="34">
        <v>284</v>
      </c>
      <c r="B285" s="6" t="s">
        <v>6462</v>
      </c>
    </row>
    <row r="286" spans="1:2" x14ac:dyDescent="0.3">
      <c r="A286" s="34">
        <v>285</v>
      </c>
      <c r="B286" s="6" t="s">
        <v>6583</v>
      </c>
    </row>
    <row r="287" spans="1:2" x14ac:dyDescent="0.3">
      <c r="A287" s="34">
        <v>286</v>
      </c>
      <c r="B287" s="6" t="s">
        <v>5760</v>
      </c>
    </row>
    <row r="288" spans="1:2" x14ac:dyDescent="0.3">
      <c r="A288" s="34">
        <v>287</v>
      </c>
      <c r="B288" s="6" t="s">
        <v>6400</v>
      </c>
    </row>
    <row r="289" spans="1:2" x14ac:dyDescent="0.3">
      <c r="A289" s="34">
        <v>288</v>
      </c>
      <c r="B289" s="6" t="s">
        <v>5689</v>
      </c>
    </row>
    <row r="290" spans="1:2" x14ac:dyDescent="0.3">
      <c r="A290" s="34">
        <v>289</v>
      </c>
      <c r="B290" s="6" t="s">
        <v>6346</v>
      </c>
    </row>
    <row r="291" spans="1:2" x14ac:dyDescent="0.3">
      <c r="A291" s="34">
        <v>290</v>
      </c>
      <c r="B291" s="6" t="s">
        <v>6271</v>
      </c>
    </row>
    <row r="292" spans="1:2" x14ac:dyDescent="0.3">
      <c r="A292" s="34">
        <v>291</v>
      </c>
      <c r="B292" s="6" t="s">
        <v>6225</v>
      </c>
    </row>
    <row r="293" spans="1:2" x14ac:dyDescent="0.3">
      <c r="A293" s="34">
        <v>292</v>
      </c>
      <c r="B293" s="6" t="s">
        <v>5690</v>
      </c>
    </row>
    <row r="294" spans="1:2" x14ac:dyDescent="0.3">
      <c r="A294" s="34">
        <v>293</v>
      </c>
      <c r="B294" s="6" t="s">
        <v>5761</v>
      </c>
    </row>
    <row r="295" spans="1:2" x14ac:dyDescent="0.3">
      <c r="A295" s="34">
        <v>294</v>
      </c>
      <c r="B295" s="6" t="s">
        <v>5691</v>
      </c>
    </row>
    <row r="296" spans="1:2" x14ac:dyDescent="0.3">
      <c r="A296" s="34">
        <v>295</v>
      </c>
      <c r="B296" s="6" t="s">
        <v>5692</v>
      </c>
    </row>
    <row r="297" spans="1:2" x14ac:dyDescent="0.3">
      <c r="A297" s="34">
        <v>296</v>
      </c>
      <c r="B297" s="6" t="s">
        <v>5693</v>
      </c>
    </row>
    <row r="298" spans="1:2" x14ac:dyDescent="0.3">
      <c r="A298" s="34">
        <v>297</v>
      </c>
      <c r="B298" s="6" t="s">
        <v>2411</v>
      </c>
    </row>
    <row r="299" spans="1:2" x14ac:dyDescent="0.3">
      <c r="A299" s="34">
        <v>298</v>
      </c>
      <c r="B299" s="6" t="s">
        <v>2412</v>
      </c>
    </row>
    <row r="300" spans="1:2" x14ac:dyDescent="0.3">
      <c r="A300" s="34">
        <v>299</v>
      </c>
      <c r="B300" s="6" t="s">
        <v>2413</v>
      </c>
    </row>
    <row r="301" spans="1:2" x14ac:dyDescent="0.3">
      <c r="A301" s="34">
        <v>300</v>
      </c>
      <c r="B301" s="6" t="s">
        <v>5694</v>
      </c>
    </row>
    <row r="302" spans="1:2" x14ac:dyDescent="0.3">
      <c r="A302" s="34">
        <v>301</v>
      </c>
      <c r="B302" s="6" t="s">
        <v>5695</v>
      </c>
    </row>
    <row r="303" spans="1:2" x14ac:dyDescent="0.3">
      <c r="A303" s="34">
        <v>302</v>
      </c>
      <c r="B303" s="6" t="s">
        <v>2414</v>
      </c>
    </row>
    <row r="304" spans="1:2" x14ac:dyDescent="0.3">
      <c r="A304" s="34">
        <v>303</v>
      </c>
      <c r="B304" s="6" t="s">
        <v>5696</v>
      </c>
    </row>
    <row r="305" spans="1:2" x14ac:dyDescent="0.3">
      <c r="A305" s="34">
        <v>304</v>
      </c>
      <c r="B305" s="6" t="s">
        <v>2415</v>
      </c>
    </row>
    <row r="306" spans="1:2" x14ac:dyDescent="0.3">
      <c r="A306" s="34">
        <v>305</v>
      </c>
      <c r="B306" s="6" t="s">
        <v>6349</v>
      </c>
    </row>
    <row r="307" spans="1:2" x14ac:dyDescent="0.3">
      <c r="A307" s="34">
        <v>306</v>
      </c>
      <c r="B307" s="6" t="s">
        <v>2416</v>
      </c>
    </row>
    <row r="308" spans="1:2" x14ac:dyDescent="0.3">
      <c r="A308" s="34">
        <v>307</v>
      </c>
      <c r="B308" s="6" t="s">
        <v>6276</v>
      </c>
    </row>
    <row r="309" spans="1:2" x14ac:dyDescent="0.3">
      <c r="A309" s="34">
        <v>308</v>
      </c>
      <c r="B309" s="6" t="s">
        <v>2417</v>
      </c>
    </row>
    <row r="310" spans="1:2" x14ac:dyDescent="0.3">
      <c r="A310" s="34">
        <v>309</v>
      </c>
      <c r="B310" s="6" t="s">
        <v>5831</v>
      </c>
    </row>
    <row r="311" spans="1:2" x14ac:dyDescent="0.3">
      <c r="A311" s="34">
        <v>310</v>
      </c>
      <c r="B311" s="6" t="s">
        <v>2418</v>
      </c>
    </row>
    <row r="312" spans="1:2" x14ac:dyDescent="0.3">
      <c r="A312" s="34">
        <v>311</v>
      </c>
      <c r="B312" s="6" t="s">
        <v>2419</v>
      </c>
    </row>
    <row r="313" spans="1:2" x14ac:dyDescent="0.3">
      <c r="A313" s="34">
        <v>312</v>
      </c>
      <c r="B313" s="6" t="s">
        <v>2420</v>
      </c>
    </row>
    <row r="314" spans="1:2" x14ac:dyDescent="0.3">
      <c r="A314" s="34">
        <v>313</v>
      </c>
      <c r="B314" s="6" t="s">
        <v>2421</v>
      </c>
    </row>
    <row r="315" spans="1:2" x14ac:dyDescent="0.3">
      <c r="A315" s="34">
        <v>314</v>
      </c>
      <c r="B315" s="6" t="s">
        <v>6526</v>
      </c>
    </row>
    <row r="316" spans="1:2" x14ac:dyDescent="0.3">
      <c r="A316" s="34">
        <v>315</v>
      </c>
      <c r="B316" s="6" t="s">
        <v>6525</v>
      </c>
    </row>
    <row r="317" spans="1:2" x14ac:dyDescent="0.3">
      <c r="A317" s="34">
        <v>316</v>
      </c>
      <c r="B317" s="6" t="s">
        <v>5697</v>
      </c>
    </row>
    <row r="318" spans="1:2" x14ac:dyDescent="0.3">
      <c r="A318" s="34">
        <v>317</v>
      </c>
      <c r="B318" s="6" t="s">
        <v>5698</v>
      </c>
    </row>
    <row r="319" spans="1:2" x14ac:dyDescent="0.3">
      <c r="A319" s="34">
        <v>318</v>
      </c>
      <c r="B319" s="6" t="s">
        <v>5699</v>
      </c>
    </row>
    <row r="320" spans="1:2" x14ac:dyDescent="0.3">
      <c r="A320" s="34">
        <v>319</v>
      </c>
      <c r="B320" s="6" t="s">
        <v>5700</v>
      </c>
    </row>
    <row r="321" spans="1:2" x14ac:dyDescent="0.3">
      <c r="A321" s="34">
        <v>320</v>
      </c>
      <c r="B321" s="6" t="s">
        <v>2422</v>
      </c>
    </row>
    <row r="322" spans="1:2" x14ac:dyDescent="0.3">
      <c r="A322" s="34">
        <v>321</v>
      </c>
      <c r="B322" s="6" t="s">
        <v>6340</v>
      </c>
    </row>
    <row r="323" spans="1:2" x14ac:dyDescent="0.3">
      <c r="A323" s="34">
        <v>322</v>
      </c>
      <c r="B323" s="6" t="s">
        <v>6397</v>
      </c>
    </row>
    <row r="324" spans="1:2" x14ac:dyDescent="0.3">
      <c r="A324" s="34">
        <v>323</v>
      </c>
      <c r="B324" s="6" t="s">
        <v>2423</v>
      </c>
    </row>
    <row r="325" spans="1:2" x14ac:dyDescent="0.3">
      <c r="A325" s="34">
        <v>324</v>
      </c>
      <c r="B325" s="6" t="s">
        <v>5701</v>
      </c>
    </row>
    <row r="326" spans="1:2" x14ac:dyDescent="0.3">
      <c r="A326" s="34">
        <v>325</v>
      </c>
      <c r="B326" s="6" t="s">
        <v>5702</v>
      </c>
    </row>
    <row r="327" spans="1:2" x14ac:dyDescent="0.3">
      <c r="A327" s="34">
        <v>326</v>
      </c>
      <c r="B327" s="6" t="s">
        <v>2424</v>
      </c>
    </row>
    <row r="328" spans="1:2" x14ac:dyDescent="0.3">
      <c r="A328" s="34">
        <v>327</v>
      </c>
      <c r="B328" s="6" t="s">
        <v>6510</v>
      </c>
    </row>
    <row r="329" spans="1:2" x14ac:dyDescent="0.3">
      <c r="A329" s="34">
        <v>328</v>
      </c>
      <c r="B329" s="6" t="s">
        <v>6240</v>
      </c>
    </row>
    <row r="330" spans="1:2" x14ac:dyDescent="0.3">
      <c r="A330" s="34">
        <v>329</v>
      </c>
      <c r="B330" s="6" t="s">
        <v>2425</v>
      </c>
    </row>
    <row r="331" spans="1:2" x14ac:dyDescent="0.3">
      <c r="A331" s="34">
        <v>330</v>
      </c>
      <c r="B331" s="6" t="s">
        <v>6347</v>
      </c>
    </row>
    <row r="332" spans="1:2" x14ac:dyDescent="0.3">
      <c r="A332" s="34">
        <v>331</v>
      </c>
      <c r="B332" s="6" t="s">
        <v>5703</v>
      </c>
    </row>
    <row r="333" spans="1:2" x14ac:dyDescent="0.3">
      <c r="A333" s="34">
        <v>332</v>
      </c>
      <c r="B333" s="6" t="s">
        <v>6393</v>
      </c>
    </row>
    <row r="334" spans="1:2" x14ac:dyDescent="0.3">
      <c r="A334" s="34">
        <v>333</v>
      </c>
      <c r="B334" s="6" t="s">
        <v>2426</v>
      </c>
    </row>
    <row r="335" spans="1:2" x14ac:dyDescent="0.3">
      <c r="A335" s="34">
        <v>334</v>
      </c>
      <c r="B335" s="6" t="s">
        <v>5704</v>
      </c>
    </row>
    <row r="336" spans="1:2" x14ac:dyDescent="0.3">
      <c r="A336" s="34">
        <v>335</v>
      </c>
      <c r="B336" s="6" t="s">
        <v>5858</v>
      </c>
    </row>
    <row r="337" spans="1:2" x14ac:dyDescent="0.3">
      <c r="A337" s="34">
        <v>336</v>
      </c>
      <c r="B337" s="6" t="s">
        <v>6527</v>
      </c>
    </row>
    <row r="338" spans="1:2" x14ac:dyDescent="0.3">
      <c r="A338" s="34">
        <v>337</v>
      </c>
      <c r="B338" s="6" t="s">
        <v>2427</v>
      </c>
    </row>
    <row r="339" spans="1:2" x14ac:dyDescent="0.3">
      <c r="A339" s="34">
        <v>338</v>
      </c>
      <c r="B339" s="6" t="s">
        <v>5789</v>
      </c>
    </row>
    <row r="340" spans="1:2" x14ac:dyDescent="0.3">
      <c r="A340" s="34">
        <v>339</v>
      </c>
      <c r="B340" s="6" t="s">
        <v>6390</v>
      </c>
    </row>
    <row r="341" spans="1:2" x14ac:dyDescent="0.3">
      <c r="A341" s="34">
        <v>340</v>
      </c>
      <c r="B341" s="6" t="s">
        <v>5705</v>
      </c>
    </row>
    <row r="342" spans="1:2" x14ac:dyDescent="0.3">
      <c r="A342" s="34">
        <v>341</v>
      </c>
      <c r="B342" s="6" t="s">
        <v>2428</v>
      </c>
    </row>
    <row r="343" spans="1:2" x14ac:dyDescent="0.3">
      <c r="A343" s="34">
        <v>342</v>
      </c>
      <c r="B343" s="6" t="s">
        <v>6449</v>
      </c>
    </row>
    <row r="344" spans="1:2" x14ac:dyDescent="0.3">
      <c r="A344" s="34">
        <v>343</v>
      </c>
      <c r="B344" s="6" t="s">
        <v>5706</v>
      </c>
    </row>
    <row r="345" spans="1:2" x14ac:dyDescent="0.3">
      <c r="A345" s="34">
        <v>344</v>
      </c>
      <c r="B345" s="6" t="s">
        <v>6421</v>
      </c>
    </row>
    <row r="346" spans="1:2" x14ac:dyDescent="0.3">
      <c r="A346" s="34">
        <v>345</v>
      </c>
      <c r="B346" s="6" t="s">
        <v>2429</v>
      </c>
    </row>
    <row r="347" spans="1:2" x14ac:dyDescent="0.3">
      <c r="A347" s="34">
        <v>346</v>
      </c>
      <c r="B347" s="6" t="s">
        <v>5707</v>
      </c>
    </row>
    <row r="348" spans="1:2" x14ac:dyDescent="0.3">
      <c r="A348" s="34">
        <v>347</v>
      </c>
      <c r="B348" s="6" t="s">
        <v>5708</v>
      </c>
    </row>
    <row r="349" spans="1:2" x14ac:dyDescent="0.3">
      <c r="A349" s="34">
        <v>348</v>
      </c>
      <c r="B349" s="6" t="s">
        <v>5709</v>
      </c>
    </row>
    <row r="350" spans="1:2" x14ac:dyDescent="0.3">
      <c r="A350" s="34">
        <v>349</v>
      </c>
      <c r="B350" s="6" t="s">
        <v>6580</v>
      </c>
    </row>
    <row r="351" spans="1:2" x14ac:dyDescent="0.3">
      <c r="A351" s="34">
        <v>350</v>
      </c>
      <c r="B351" s="6" t="s">
        <v>2430</v>
      </c>
    </row>
    <row r="352" spans="1:2" x14ac:dyDescent="0.3">
      <c r="A352" s="34">
        <v>351</v>
      </c>
      <c r="B352" s="6" t="s">
        <v>2431</v>
      </c>
    </row>
    <row r="353" spans="1:2" x14ac:dyDescent="0.3">
      <c r="A353" s="34">
        <v>352</v>
      </c>
      <c r="B353" s="6" t="s">
        <v>2432</v>
      </c>
    </row>
    <row r="354" spans="1:2" x14ac:dyDescent="0.3">
      <c r="A354" s="34">
        <v>353</v>
      </c>
      <c r="B354" s="6" t="s">
        <v>5802</v>
      </c>
    </row>
    <row r="355" spans="1:2" x14ac:dyDescent="0.3">
      <c r="A355" s="34">
        <v>354</v>
      </c>
      <c r="B355" s="6" t="s">
        <v>5710</v>
      </c>
    </row>
    <row r="356" spans="1:2" x14ac:dyDescent="0.3">
      <c r="A356" s="34">
        <v>355</v>
      </c>
      <c r="B356" s="6" t="s">
        <v>5711</v>
      </c>
    </row>
    <row r="357" spans="1:2" x14ac:dyDescent="0.3">
      <c r="A357" s="34">
        <v>356</v>
      </c>
      <c r="B357" s="6" t="s">
        <v>6279</v>
      </c>
    </row>
    <row r="358" spans="1:2" x14ac:dyDescent="0.3">
      <c r="A358" s="34">
        <v>357</v>
      </c>
      <c r="B358" s="6" t="s">
        <v>5712</v>
      </c>
    </row>
    <row r="359" spans="1:2" x14ac:dyDescent="0.3">
      <c r="A359" s="34">
        <v>358</v>
      </c>
      <c r="B359" s="6" t="s">
        <v>5713</v>
      </c>
    </row>
    <row r="360" spans="1:2" x14ac:dyDescent="0.3">
      <c r="A360" s="34">
        <v>359</v>
      </c>
      <c r="B360" s="6" t="s">
        <v>5714</v>
      </c>
    </row>
    <row r="361" spans="1:2" x14ac:dyDescent="0.3">
      <c r="A361" s="34">
        <v>360</v>
      </c>
      <c r="B361" s="6" t="s">
        <v>6414</v>
      </c>
    </row>
    <row r="362" spans="1:2" x14ac:dyDescent="0.3">
      <c r="A362" s="34">
        <v>361</v>
      </c>
      <c r="B362" s="6" t="s">
        <v>2433</v>
      </c>
    </row>
    <row r="363" spans="1:2" x14ac:dyDescent="0.3">
      <c r="A363" s="34">
        <v>362</v>
      </c>
      <c r="B363" s="6" t="s">
        <v>2434</v>
      </c>
    </row>
    <row r="364" spans="1:2" x14ac:dyDescent="0.3">
      <c r="A364" s="34">
        <v>363</v>
      </c>
      <c r="B364" s="6" t="s">
        <v>2435</v>
      </c>
    </row>
    <row r="365" spans="1:2" x14ac:dyDescent="0.3">
      <c r="A365" s="34">
        <v>364</v>
      </c>
      <c r="B365" s="6" t="s">
        <v>2436</v>
      </c>
    </row>
    <row r="366" spans="1:2" x14ac:dyDescent="0.3">
      <c r="A366" s="34">
        <v>365</v>
      </c>
      <c r="B366" s="6" t="s">
        <v>5715</v>
      </c>
    </row>
    <row r="367" spans="1:2" x14ac:dyDescent="0.3">
      <c r="A367" s="34">
        <v>366</v>
      </c>
      <c r="B367" s="6" t="s">
        <v>2437</v>
      </c>
    </row>
    <row r="368" spans="1:2" x14ac:dyDescent="0.3">
      <c r="A368" s="34">
        <v>367</v>
      </c>
      <c r="B368" s="6" t="s">
        <v>6360</v>
      </c>
    </row>
    <row r="369" spans="1:2" x14ac:dyDescent="0.3">
      <c r="A369" s="34">
        <v>368</v>
      </c>
      <c r="B369" s="6" t="s">
        <v>2438</v>
      </c>
    </row>
    <row r="370" spans="1:2" x14ac:dyDescent="0.3">
      <c r="A370" s="34">
        <v>369</v>
      </c>
      <c r="B370" s="6" t="s">
        <v>2439</v>
      </c>
    </row>
    <row r="371" spans="1:2" x14ac:dyDescent="0.3">
      <c r="A371" s="34">
        <v>370</v>
      </c>
      <c r="B371" s="6" t="s">
        <v>6642</v>
      </c>
    </row>
    <row r="372" spans="1:2" x14ac:dyDescent="0.3">
      <c r="A372" s="34">
        <v>371</v>
      </c>
      <c r="B372" s="6" t="s">
        <v>5716</v>
      </c>
    </row>
    <row r="373" spans="1:2" x14ac:dyDescent="0.3">
      <c r="A373" s="34">
        <v>372</v>
      </c>
      <c r="B373" s="6" t="s">
        <v>6544</v>
      </c>
    </row>
    <row r="374" spans="1:2" x14ac:dyDescent="0.3">
      <c r="A374" s="34">
        <v>373</v>
      </c>
      <c r="B374" s="6" t="s">
        <v>2440</v>
      </c>
    </row>
    <row r="375" spans="1:2" x14ac:dyDescent="0.3">
      <c r="A375" s="34">
        <v>374</v>
      </c>
      <c r="B375" s="6" t="s">
        <v>6463</v>
      </c>
    </row>
    <row r="376" spans="1:2" x14ac:dyDescent="0.3">
      <c r="A376" s="34">
        <v>375</v>
      </c>
      <c r="B376" s="6" t="s">
        <v>2441</v>
      </c>
    </row>
    <row r="377" spans="1:2" x14ac:dyDescent="0.3">
      <c r="A377" s="34">
        <v>376</v>
      </c>
      <c r="B377" s="6" t="s">
        <v>6499</v>
      </c>
    </row>
    <row r="378" spans="1:2" x14ac:dyDescent="0.3">
      <c r="A378" s="34">
        <v>377</v>
      </c>
      <c r="B378" s="6" t="s">
        <v>5717</v>
      </c>
    </row>
    <row r="379" spans="1:2" x14ac:dyDescent="0.3">
      <c r="A379" s="34">
        <v>378</v>
      </c>
      <c r="B379" s="6" t="s">
        <v>5946</v>
      </c>
    </row>
    <row r="380" spans="1:2" x14ac:dyDescent="0.3">
      <c r="A380" s="34">
        <v>379</v>
      </c>
      <c r="B380" s="6" t="s">
        <v>6528</v>
      </c>
    </row>
    <row r="381" spans="1:2" x14ac:dyDescent="0.3">
      <c r="A381" s="34">
        <v>380</v>
      </c>
      <c r="B381" s="6" t="s">
        <v>6350</v>
      </c>
    </row>
    <row r="382" spans="1:2" x14ac:dyDescent="0.3">
      <c r="A382" s="34">
        <v>381</v>
      </c>
      <c r="B382" s="6" t="s">
        <v>2442</v>
      </c>
    </row>
    <row r="383" spans="1:2" x14ac:dyDescent="0.3">
      <c r="A383" s="34">
        <v>382</v>
      </c>
      <c r="B383" s="6" t="s">
        <v>5834</v>
      </c>
    </row>
    <row r="384" spans="1:2" x14ac:dyDescent="0.3">
      <c r="A384" s="34">
        <v>383</v>
      </c>
      <c r="B384" s="6" t="s">
        <v>2443</v>
      </c>
    </row>
    <row r="385" spans="1:2" x14ac:dyDescent="0.3">
      <c r="A385" s="34">
        <v>384</v>
      </c>
      <c r="B385" s="6" t="s">
        <v>6396</v>
      </c>
    </row>
    <row r="386" spans="1:2" x14ac:dyDescent="0.3">
      <c r="A386" s="34">
        <v>385</v>
      </c>
      <c r="B386" s="6" t="s">
        <v>2444</v>
      </c>
    </row>
    <row r="387" spans="1:2" x14ac:dyDescent="0.3">
      <c r="A387" s="34">
        <v>386</v>
      </c>
      <c r="B387" s="6" t="s">
        <v>2445</v>
      </c>
    </row>
    <row r="388" spans="1:2" x14ac:dyDescent="0.3">
      <c r="A388" s="34">
        <v>387</v>
      </c>
      <c r="B388" s="6" t="s">
        <v>6277</v>
      </c>
    </row>
    <row r="389" spans="1:2" x14ac:dyDescent="0.3">
      <c r="A389" s="34">
        <v>388</v>
      </c>
      <c r="B389" s="6" t="s">
        <v>5775</v>
      </c>
    </row>
    <row r="390" spans="1:2" x14ac:dyDescent="0.3">
      <c r="A390" s="34">
        <v>389</v>
      </c>
      <c r="B390" s="6" t="s">
        <v>2446</v>
      </c>
    </row>
    <row r="391" spans="1:2" x14ac:dyDescent="0.3">
      <c r="A391" s="34">
        <v>390</v>
      </c>
      <c r="B391" s="6" t="s">
        <v>6394</v>
      </c>
    </row>
    <row r="392" spans="1:2" x14ac:dyDescent="0.3">
      <c r="A392" s="34">
        <v>391</v>
      </c>
      <c r="B392" s="6" t="s">
        <v>5803</v>
      </c>
    </row>
    <row r="393" spans="1:2" x14ac:dyDescent="0.3">
      <c r="A393" s="34">
        <v>392</v>
      </c>
      <c r="B393" s="6" t="s">
        <v>6581</v>
      </c>
    </row>
    <row r="394" spans="1:2" x14ac:dyDescent="0.3">
      <c r="A394" s="34">
        <v>393</v>
      </c>
      <c r="B394" s="6" t="s">
        <v>2447</v>
      </c>
    </row>
    <row r="395" spans="1:2" x14ac:dyDescent="0.3">
      <c r="A395" s="34">
        <v>394</v>
      </c>
      <c r="B395" s="6" t="s">
        <v>2448</v>
      </c>
    </row>
    <row r="396" spans="1:2" x14ac:dyDescent="0.3">
      <c r="A396" s="34">
        <v>395</v>
      </c>
      <c r="B396" s="6" t="s">
        <v>5718</v>
      </c>
    </row>
    <row r="397" spans="1:2" x14ac:dyDescent="0.3">
      <c r="A397" s="34">
        <v>396</v>
      </c>
      <c r="B397" s="6" t="s">
        <v>2449</v>
      </c>
    </row>
    <row r="398" spans="1:2" x14ac:dyDescent="0.3">
      <c r="A398" s="34">
        <v>397</v>
      </c>
      <c r="B398" s="6" t="s">
        <v>5719</v>
      </c>
    </row>
    <row r="399" spans="1:2" x14ac:dyDescent="0.3">
      <c r="A399" s="34">
        <v>398</v>
      </c>
      <c r="B399" s="6" t="s">
        <v>5720</v>
      </c>
    </row>
    <row r="400" spans="1:2" x14ac:dyDescent="0.3">
      <c r="A400" s="34">
        <v>399</v>
      </c>
      <c r="B400" s="6" t="s">
        <v>1997</v>
      </c>
    </row>
    <row r="401" spans="1:2" x14ac:dyDescent="0.3">
      <c r="A401" s="34">
        <v>400</v>
      </c>
      <c r="B401" s="6" t="s">
        <v>2450</v>
      </c>
    </row>
    <row r="402" spans="1:2" x14ac:dyDescent="0.3">
      <c r="A402" s="34">
        <v>401</v>
      </c>
      <c r="B402" s="6" t="s">
        <v>6241</v>
      </c>
    </row>
    <row r="403" spans="1:2" x14ac:dyDescent="0.3">
      <c r="A403" s="34">
        <v>402</v>
      </c>
      <c r="B403" s="6" t="s">
        <v>5721</v>
      </c>
    </row>
    <row r="404" spans="1:2" x14ac:dyDescent="0.3">
      <c r="A404" s="34">
        <v>403</v>
      </c>
      <c r="B404" s="6" t="s">
        <v>6305</v>
      </c>
    </row>
    <row r="405" spans="1:2" x14ac:dyDescent="0.3">
      <c r="A405" s="34">
        <v>404</v>
      </c>
      <c r="B405" s="6" t="s">
        <v>6398</v>
      </c>
    </row>
    <row r="406" spans="1:2" x14ac:dyDescent="0.3">
      <c r="A406" s="34">
        <v>405</v>
      </c>
      <c r="B406" s="6" t="s">
        <v>5722</v>
      </c>
    </row>
    <row r="407" spans="1:2" x14ac:dyDescent="0.3">
      <c r="A407" s="34">
        <v>406</v>
      </c>
      <c r="B407" s="6" t="s">
        <v>2451</v>
      </c>
    </row>
    <row r="408" spans="1:2" x14ac:dyDescent="0.3">
      <c r="A408" s="34">
        <v>407</v>
      </c>
      <c r="B408" s="6" t="s">
        <v>2452</v>
      </c>
    </row>
    <row r="409" spans="1:2" x14ac:dyDescent="0.3">
      <c r="A409" s="34">
        <v>408</v>
      </c>
      <c r="B409" s="6" t="s">
        <v>6691</v>
      </c>
    </row>
    <row r="410" spans="1:2" x14ac:dyDescent="0.3">
      <c r="A410" s="34">
        <v>409</v>
      </c>
      <c r="B410" s="6" t="s">
        <v>2453</v>
      </c>
    </row>
    <row r="411" spans="1:2" x14ac:dyDescent="0.3">
      <c r="A411" s="34">
        <v>410</v>
      </c>
      <c r="B411" s="6" t="s">
        <v>6235</v>
      </c>
    </row>
    <row r="412" spans="1:2" x14ac:dyDescent="0.3">
      <c r="A412" s="34">
        <v>411</v>
      </c>
      <c r="B412" s="6" t="s">
        <v>2454</v>
      </c>
    </row>
    <row r="413" spans="1:2" x14ac:dyDescent="0.3">
      <c r="A413" s="34">
        <v>412</v>
      </c>
      <c r="B413" s="6" t="s">
        <v>2455</v>
      </c>
    </row>
    <row r="414" spans="1:2" x14ac:dyDescent="0.3">
      <c r="A414" s="34">
        <v>413</v>
      </c>
      <c r="B414" s="6" t="s">
        <v>6391</v>
      </c>
    </row>
    <row r="415" spans="1:2" x14ac:dyDescent="0.3">
      <c r="A415" s="34">
        <v>414</v>
      </c>
      <c r="B415" s="6" t="s">
        <v>5723</v>
      </c>
    </row>
    <row r="416" spans="1:2" x14ac:dyDescent="0.3">
      <c r="A416" s="34">
        <v>415</v>
      </c>
      <c r="B416" s="6" t="s">
        <v>2456</v>
      </c>
    </row>
    <row r="417" spans="1:2" x14ac:dyDescent="0.3">
      <c r="A417" s="34">
        <v>416</v>
      </c>
      <c r="B417" s="6" t="s">
        <v>2457</v>
      </c>
    </row>
    <row r="418" spans="1:2" x14ac:dyDescent="0.3">
      <c r="A418" s="34">
        <v>417</v>
      </c>
      <c r="B418" s="6" t="s">
        <v>2458</v>
      </c>
    </row>
    <row r="419" spans="1:2" x14ac:dyDescent="0.3">
      <c r="A419" s="34">
        <v>418</v>
      </c>
      <c r="B419" s="6" t="s">
        <v>6399</v>
      </c>
    </row>
    <row r="420" spans="1:2" x14ac:dyDescent="0.3">
      <c r="A420" s="34">
        <v>419</v>
      </c>
      <c r="B420" s="6" t="s">
        <v>2459</v>
      </c>
    </row>
    <row r="421" spans="1:2" x14ac:dyDescent="0.3">
      <c r="A421" s="34">
        <v>420</v>
      </c>
      <c r="B421" s="6" t="s">
        <v>2460</v>
      </c>
    </row>
    <row r="422" spans="1:2" x14ac:dyDescent="0.3">
      <c r="A422" s="34">
        <v>421</v>
      </c>
      <c r="B422" s="6" t="s">
        <v>5724</v>
      </c>
    </row>
    <row r="423" spans="1:2" x14ac:dyDescent="0.3">
      <c r="A423" s="34">
        <v>422</v>
      </c>
      <c r="B423" s="6" t="s">
        <v>2461</v>
      </c>
    </row>
    <row r="424" spans="1:2" x14ac:dyDescent="0.3">
      <c r="A424" s="34">
        <v>423</v>
      </c>
      <c r="B424" s="6" t="s">
        <v>2462</v>
      </c>
    </row>
    <row r="425" spans="1:2" x14ac:dyDescent="0.3">
      <c r="A425" s="34">
        <v>424</v>
      </c>
      <c r="B425" s="6" t="s">
        <v>2463</v>
      </c>
    </row>
    <row r="426" spans="1:2" x14ac:dyDescent="0.3">
      <c r="A426" s="34">
        <v>425</v>
      </c>
      <c r="B426" s="6" t="s">
        <v>2464</v>
      </c>
    </row>
    <row r="427" spans="1:2" x14ac:dyDescent="0.3">
      <c r="A427" s="34">
        <v>426</v>
      </c>
      <c r="B427" s="6" t="s">
        <v>5725</v>
      </c>
    </row>
    <row r="428" spans="1:2" x14ac:dyDescent="0.3">
      <c r="A428" s="34">
        <v>427</v>
      </c>
      <c r="B428" s="6" t="s">
        <v>2465</v>
      </c>
    </row>
    <row r="429" spans="1:2" x14ac:dyDescent="0.3">
      <c r="A429" s="34">
        <v>428</v>
      </c>
      <c r="B429" s="6" t="s">
        <v>2466</v>
      </c>
    </row>
    <row r="430" spans="1:2" x14ac:dyDescent="0.3">
      <c r="A430" s="34">
        <v>429</v>
      </c>
      <c r="B430" s="6" t="s">
        <v>2467</v>
      </c>
    </row>
    <row r="431" spans="1:2" x14ac:dyDescent="0.3">
      <c r="A431" s="34">
        <v>430</v>
      </c>
      <c r="B431" s="6" t="s">
        <v>5726</v>
      </c>
    </row>
    <row r="432" spans="1:2" x14ac:dyDescent="0.3">
      <c r="A432" s="34">
        <v>431</v>
      </c>
      <c r="B432" s="6" t="s">
        <v>6464</v>
      </c>
    </row>
    <row r="433" spans="1:2" x14ac:dyDescent="0.3">
      <c r="A433" s="34">
        <v>432</v>
      </c>
      <c r="B433" s="6" t="s">
        <v>5727</v>
      </c>
    </row>
    <row r="434" spans="1:2" x14ac:dyDescent="0.3">
      <c r="A434" s="34">
        <v>433</v>
      </c>
      <c r="B434" s="6" t="s">
        <v>2468</v>
      </c>
    </row>
    <row r="435" spans="1:2" x14ac:dyDescent="0.3">
      <c r="A435" s="34">
        <v>434</v>
      </c>
      <c r="B435" s="6" t="s">
        <v>5765</v>
      </c>
    </row>
    <row r="436" spans="1:2" x14ac:dyDescent="0.3">
      <c r="A436" s="34">
        <v>435</v>
      </c>
      <c r="B436" s="6" t="s">
        <v>5728</v>
      </c>
    </row>
    <row r="437" spans="1:2" x14ac:dyDescent="0.3">
      <c r="A437" s="34">
        <v>436</v>
      </c>
      <c r="B437" s="6" t="s">
        <v>5729</v>
      </c>
    </row>
    <row r="438" spans="1:2" x14ac:dyDescent="0.3">
      <c r="A438" s="34">
        <v>437</v>
      </c>
      <c r="B438" s="6" t="s">
        <v>5730</v>
      </c>
    </row>
    <row r="439" spans="1:2" x14ac:dyDescent="0.3">
      <c r="A439" s="34">
        <v>438</v>
      </c>
      <c r="B439" s="6" t="s">
        <v>6460</v>
      </c>
    </row>
    <row r="440" spans="1:2" x14ac:dyDescent="0.3">
      <c r="A440" s="34">
        <v>439</v>
      </c>
      <c r="B440" s="6" t="s">
        <v>2469</v>
      </c>
    </row>
    <row r="441" spans="1:2" x14ac:dyDescent="0.3">
      <c r="A441" s="34">
        <v>440</v>
      </c>
      <c r="B441" s="6" t="s">
        <v>2470</v>
      </c>
    </row>
    <row r="442" spans="1:2" x14ac:dyDescent="0.3">
      <c r="A442" s="34">
        <v>441</v>
      </c>
      <c r="B442" s="6" t="s">
        <v>2471</v>
      </c>
    </row>
    <row r="443" spans="1:2" x14ac:dyDescent="0.3">
      <c r="A443" s="34">
        <v>442</v>
      </c>
      <c r="B443" s="6" t="s">
        <v>2472</v>
      </c>
    </row>
    <row r="444" spans="1:2" x14ac:dyDescent="0.3">
      <c r="A444" s="34">
        <v>443</v>
      </c>
      <c r="B444" s="6" t="s">
        <v>2473</v>
      </c>
    </row>
    <row r="445" spans="1:2" x14ac:dyDescent="0.3">
      <c r="A445" s="34">
        <v>444</v>
      </c>
      <c r="B445" s="6" t="s">
        <v>5766</v>
      </c>
    </row>
    <row r="446" spans="1:2" x14ac:dyDescent="0.3">
      <c r="A446" s="34">
        <v>445</v>
      </c>
      <c r="B446" s="6" t="s">
        <v>2474</v>
      </c>
    </row>
    <row r="447" spans="1:2" x14ac:dyDescent="0.3">
      <c r="A447" s="34">
        <v>446</v>
      </c>
      <c r="B447" s="6" t="s">
        <v>2475</v>
      </c>
    </row>
    <row r="448" spans="1:2" x14ac:dyDescent="0.3">
      <c r="A448" s="34">
        <v>447</v>
      </c>
      <c r="B448" s="6" t="s">
        <v>2476</v>
      </c>
    </row>
    <row r="449" spans="1:2" x14ac:dyDescent="0.3">
      <c r="A449" s="34">
        <v>448</v>
      </c>
      <c r="B449" s="6" t="s">
        <v>2477</v>
      </c>
    </row>
    <row r="450" spans="1:2" x14ac:dyDescent="0.3">
      <c r="A450" s="34">
        <v>449</v>
      </c>
      <c r="B450" s="6" t="s">
        <v>5731</v>
      </c>
    </row>
    <row r="451" spans="1:2" x14ac:dyDescent="0.3">
      <c r="A451" s="34">
        <v>450</v>
      </c>
      <c r="B451" s="6" t="s">
        <v>5732</v>
      </c>
    </row>
    <row r="452" spans="1:2" x14ac:dyDescent="0.3">
      <c r="A452" s="34">
        <v>451</v>
      </c>
      <c r="B452" s="6" t="s">
        <v>6306</v>
      </c>
    </row>
    <row r="453" spans="1:2" x14ac:dyDescent="0.3">
      <c r="A453" s="34">
        <v>452</v>
      </c>
      <c r="B453" s="6" t="s">
        <v>2478</v>
      </c>
    </row>
    <row r="454" spans="1:2" x14ac:dyDescent="0.3">
      <c r="A454" s="34">
        <v>453</v>
      </c>
      <c r="B454" s="6" t="s">
        <v>5832</v>
      </c>
    </row>
    <row r="455" spans="1:2" x14ac:dyDescent="0.3">
      <c r="A455" s="34">
        <v>454</v>
      </c>
      <c r="B455" s="6" t="s">
        <v>2479</v>
      </c>
    </row>
    <row r="456" spans="1:2" x14ac:dyDescent="0.3">
      <c r="A456" s="34">
        <v>455</v>
      </c>
      <c r="B456" s="6" t="s">
        <v>5733</v>
      </c>
    </row>
    <row r="457" spans="1:2" x14ac:dyDescent="0.3">
      <c r="A457" s="34">
        <v>456</v>
      </c>
      <c r="B457" s="6" t="s">
        <v>2480</v>
      </c>
    </row>
    <row r="458" spans="1:2" x14ac:dyDescent="0.3">
      <c r="A458" s="34">
        <v>457</v>
      </c>
      <c r="B458" s="6" t="s">
        <v>2481</v>
      </c>
    </row>
    <row r="459" spans="1:2" x14ac:dyDescent="0.3">
      <c r="A459" s="34">
        <v>458</v>
      </c>
      <c r="B459" s="6" t="s">
        <v>5734</v>
      </c>
    </row>
    <row r="460" spans="1:2" x14ac:dyDescent="0.3">
      <c r="A460" s="34">
        <v>459</v>
      </c>
      <c r="B460" s="6" t="s">
        <v>2482</v>
      </c>
    </row>
    <row r="461" spans="1:2" x14ac:dyDescent="0.3">
      <c r="A461" s="34">
        <v>460</v>
      </c>
      <c r="B461" s="6" t="s">
        <v>2483</v>
      </c>
    </row>
    <row r="462" spans="1:2" x14ac:dyDescent="0.3">
      <c r="A462" s="34">
        <v>461</v>
      </c>
      <c r="B462" s="6" t="s">
        <v>2484</v>
      </c>
    </row>
    <row r="463" spans="1:2" x14ac:dyDescent="0.3">
      <c r="A463" s="34">
        <v>462</v>
      </c>
      <c r="B463" s="6" t="s">
        <v>6606</v>
      </c>
    </row>
    <row r="464" spans="1:2" x14ac:dyDescent="0.3">
      <c r="A464" s="34">
        <v>463</v>
      </c>
      <c r="B464" s="6" t="s">
        <v>2485</v>
      </c>
    </row>
    <row r="465" spans="1:2" x14ac:dyDescent="0.3">
      <c r="A465" s="34">
        <v>464</v>
      </c>
      <c r="B465" s="6" t="s">
        <v>5833</v>
      </c>
    </row>
    <row r="466" spans="1:2" x14ac:dyDescent="0.3">
      <c r="A466" s="34">
        <v>465</v>
      </c>
      <c r="B466" s="6" t="s">
        <v>2486</v>
      </c>
    </row>
    <row r="467" spans="1:2" x14ac:dyDescent="0.3">
      <c r="A467" s="34">
        <v>466</v>
      </c>
      <c r="B467" s="6" t="s">
        <v>6529</v>
      </c>
    </row>
    <row r="468" spans="1:2" x14ac:dyDescent="0.3">
      <c r="A468" s="34">
        <v>467</v>
      </c>
      <c r="B468" s="6" t="s">
        <v>5828</v>
      </c>
    </row>
    <row r="469" spans="1:2" x14ac:dyDescent="0.3">
      <c r="A469" s="34">
        <v>468</v>
      </c>
      <c r="B469" s="6" t="s">
        <v>5735</v>
      </c>
    </row>
    <row r="470" spans="1:2" x14ac:dyDescent="0.3">
      <c r="A470" s="34">
        <v>469</v>
      </c>
      <c r="B470" s="6" t="s">
        <v>2487</v>
      </c>
    </row>
    <row r="471" spans="1:2" x14ac:dyDescent="0.3">
      <c r="A471" s="34">
        <v>470</v>
      </c>
      <c r="B471" s="6" t="s">
        <v>2488</v>
      </c>
    </row>
    <row r="472" spans="1:2" x14ac:dyDescent="0.3">
      <c r="A472" s="34">
        <v>471</v>
      </c>
      <c r="B472" s="6" t="s">
        <v>2489</v>
      </c>
    </row>
    <row r="473" spans="1:2" x14ac:dyDescent="0.3">
      <c r="A473" s="34">
        <v>472</v>
      </c>
      <c r="B473" s="6" t="s">
        <v>5736</v>
      </c>
    </row>
    <row r="474" spans="1:2" x14ac:dyDescent="0.3">
      <c r="A474" s="34">
        <v>473</v>
      </c>
      <c r="B474" s="6" t="s">
        <v>5737</v>
      </c>
    </row>
    <row r="475" spans="1:2" x14ac:dyDescent="0.3">
      <c r="A475" s="34">
        <v>474</v>
      </c>
      <c r="B475" s="6" t="s">
        <v>6466</v>
      </c>
    </row>
    <row r="476" spans="1:2" x14ac:dyDescent="0.3">
      <c r="A476" s="34">
        <v>475</v>
      </c>
      <c r="B476" s="6" t="s">
        <v>5738</v>
      </c>
    </row>
    <row r="477" spans="1:2" x14ac:dyDescent="0.3">
      <c r="A477" s="34">
        <v>476</v>
      </c>
      <c r="B477" s="6" t="s">
        <v>6331</v>
      </c>
    </row>
    <row r="478" spans="1:2" x14ac:dyDescent="0.3">
      <c r="A478" s="34">
        <v>477</v>
      </c>
      <c r="B478" s="6" t="s">
        <v>2490</v>
      </c>
    </row>
    <row r="479" spans="1:2" x14ac:dyDescent="0.3">
      <c r="A479" s="34">
        <v>478</v>
      </c>
      <c r="B479" s="6" t="s">
        <v>2491</v>
      </c>
    </row>
    <row r="480" spans="1:2" x14ac:dyDescent="0.3">
      <c r="A480" s="34">
        <v>479</v>
      </c>
      <c r="B480" s="6" t="s">
        <v>2492</v>
      </c>
    </row>
    <row r="481" spans="1:2" x14ac:dyDescent="0.3">
      <c r="A481" s="34">
        <v>480</v>
      </c>
      <c r="B481" s="6" t="s">
        <v>6425</v>
      </c>
    </row>
    <row r="482" spans="1:2" x14ac:dyDescent="0.3">
      <c r="A482" s="34">
        <v>481</v>
      </c>
      <c r="B482" s="6" t="s">
        <v>5739</v>
      </c>
    </row>
    <row r="483" spans="1:2" x14ac:dyDescent="0.3">
      <c r="A483" s="34">
        <v>482</v>
      </c>
      <c r="B483" s="6" t="s">
        <v>6582</v>
      </c>
    </row>
    <row r="484" spans="1:2" x14ac:dyDescent="0.3">
      <c r="A484" s="34">
        <v>483</v>
      </c>
      <c r="B484" s="6" t="s">
        <v>5807</v>
      </c>
    </row>
    <row r="485" spans="1:2" x14ac:dyDescent="0.3">
      <c r="A485" s="34">
        <v>484</v>
      </c>
      <c r="B485" s="6" t="s">
        <v>5806</v>
      </c>
    </row>
    <row r="486" spans="1:2" x14ac:dyDescent="0.3">
      <c r="A486" s="34">
        <v>485</v>
      </c>
      <c r="B486" s="6" t="s">
        <v>2493</v>
      </c>
    </row>
    <row r="487" spans="1:2" x14ac:dyDescent="0.3">
      <c r="A487" s="34">
        <v>486</v>
      </c>
      <c r="B487" s="6" t="s">
        <v>5804</v>
      </c>
    </row>
    <row r="488" spans="1:2" x14ac:dyDescent="0.3">
      <c r="A488" s="34">
        <v>487</v>
      </c>
      <c r="B488" s="6" t="s">
        <v>2494</v>
      </c>
    </row>
    <row r="489" spans="1:2" x14ac:dyDescent="0.3">
      <c r="A489" s="34">
        <v>488</v>
      </c>
      <c r="B489" s="6" t="s">
        <v>6643</v>
      </c>
    </row>
    <row r="490" spans="1:2" x14ac:dyDescent="0.3">
      <c r="A490" s="34">
        <v>489</v>
      </c>
      <c r="B490" s="6" t="s">
        <v>5740</v>
      </c>
    </row>
    <row r="491" spans="1:2" x14ac:dyDescent="0.3">
      <c r="A491" s="34">
        <v>490</v>
      </c>
      <c r="B491" s="6" t="s">
        <v>5741</v>
      </c>
    </row>
    <row r="492" spans="1:2" x14ac:dyDescent="0.3">
      <c r="A492" s="34">
        <v>491</v>
      </c>
      <c r="B492" s="6" t="s">
        <v>5742</v>
      </c>
    </row>
    <row r="493" spans="1:2" x14ac:dyDescent="0.3">
      <c r="A493" s="34">
        <v>492</v>
      </c>
      <c r="B493" s="6" t="s">
        <v>2495</v>
      </c>
    </row>
    <row r="494" spans="1:2" x14ac:dyDescent="0.3">
      <c r="A494" s="34">
        <v>493</v>
      </c>
      <c r="B494" s="6" t="s">
        <v>6242</v>
      </c>
    </row>
    <row r="495" spans="1:2" x14ac:dyDescent="0.3">
      <c r="A495" s="34">
        <v>494</v>
      </c>
      <c r="B495" s="6" t="s">
        <v>5743</v>
      </c>
    </row>
    <row r="496" spans="1:2" x14ac:dyDescent="0.3">
      <c r="A496" s="34">
        <v>495</v>
      </c>
      <c r="B496" s="6" t="s">
        <v>6604</v>
      </c>
    </row>
    <row r="497" spans="1:2" x14ac:dyDescent="0.3">
      <c r="A497" s="34">
        <v>496</v>
      </c>
      <c r="B497" s="6" t="s">
        <v>6448</v>
      </c>
    </row>
    <row r="498" spans="1:2" x14ac:dyDescent="0.3">
      <c r="A498" s="34">
        <v>497</v>
      </c>
      <c r="B498" s="6" t="s">
        <v>2496</v>
      </c>
    </row>
    <row r="499" spans="1:2" x14ac:dyDescent="0.3">
      <c r="A499" s="34">
        <v>498</v>
      </c>
      <c r="B499" s="6" t="s">
        <v>2497</v>
      </c>
    </row>
    <row r="500" spans="1:2" x14ac:dyDescent="0.3">
      <c r="A500" s="34">
        <v>499</v>
      </c>
      <c r="B500" s="6" t="s">
        <v>5744</v>
      </c>
    </row>
    <row r="501" spans="1:2" x14ac:dyDescent="0.3">
      <c r="A501" s="34">
        <v>500</v>
      </c>
      <c r="B501" s="6" t="s">
        <v>5772</v>
      </c>
    </row>
    <row r="502" spans="1:2" x14ac:dyDescent="0.3">
      <c r="A502" s="34">
        <v>501</v>
      </c>
      <c r="B502" s="6" t="s">
        <v>5745</v>
      </c>
    </row>
    <row r="503" spans="1:2" x14ac:dyDescent="0.3">
      <c r="A503" s="34">
        <v>502</v>
      </c>
      <c r="B503" s="6" t="s">
        <v>2498</v>
      </c>
    </row>
    <row r="504" spans="1:2" x14ac:dyDescent="0.3">
      <c r="A504" s="34">
        <v>503</v>
      </c>
      <c r="B504" s="6" t="s">
        <v>5746</v>
      </c>
    </row>
    <row r="505" spans="1:2" x14ac:dyDescent="0.3">
      <c r="A505" s="34">
        <v>504</v>
      </c>
      <c r="B505" s="6" t="s">
        <v>5747</v>
      </c>
    </row>
    <row r="506" spans="1:2" x14ac:dyDescent="0.3">
      <c r="A506" s="34">
        <v>505</v>
      </c>
      <c r="B506" s="6" t="s">
        <v>6375</v>
      </c>
    </row>
    <row r="507" spans="1:2" x14ac:dyDescent="0.3">
      <c r="A507" s="34">
        <v>506</v>
      </c>
      <c r="B507" s="6" t="s">
        <v>6512</v>
      </c>
    </row>
    <row r="508" spans="1:2" x14ac:dyDescent="0.3">
      <c r="A508" s="34">
        <v>507</v>
      </c>
      <c r="B508" s="6" t="s">
        <v>2499</v>
      </c>
    </row>
    <row r="509" spans="1:2" x14ac:dyDescent="0.3">
      <c r="A509" s="34">
        <v>508</v>
      </c>
      <c r="B509" s="6" t="s">
        <v>5748</v>
      </c>
    </row>
    <row r="510" spans="1:2" x14ac:dyDescent="0.3">
      <c r="A510" s="34">
        <v>509</v>
      </c>
      <c r="B510" s="6" t="s">
        <v>2500</v>
      </c>
    </row>
    <row r="511" spans="1:2" x14ac:dyDescent="0.3">
      <c r="A511" s="34">
        <v>510</v>
      </c>
      <c r="B511" s="6" t="s">
        <v>2501</v>
      </c>
    </row>
    <row r="512" spans="1:2" x14ac:dyDescent="0.3">
      <c r="A512" s="34">
        <v>511</v>
      </c>
      <c r="B512" s="6" t="s">
        <v>6231</v>
      </c>
    </row>
    <row r="513" spans="1:2" x14ac:dyDescent="0.3">
      <c r="A513" s="34">
        <v>512</v>
      </c>
      <c r="B513" s="6" t="s">
        <v>5749</v>
      </c>
    </row>
    <row r="514" spans="1:2" x14ac:dyDescent="0.3">
      <c r="A514" s="34">
        <v>513</v>
      </c>
      <c r="B514" s="6" t="s">
        <v>2502</v>
      </c>
    </row>
    <row r="515" spans="1:2" x14ac:dyDescent="0.3">
      <c r="A515" s="34">
        <v>514</v>
      </c>
      <c r="B515" s="6" t="s">
        <v>2503</v>
      </c>
    </row>
    <row r="516" spans="1:2" x14ac:dyDescent="0.3">
      <c r="A516" s="34">
        <v>515</v>
      </c>
      <c r="B516" s="6" t="s">
        <v>5750</v>
      </c>
    </row>
    <row r="517" spans="1:2" x14ac:dyDescent="0.3">
      <c r="A517" s="34">
        <v>516</v>
      </c>
      <c r="B517" s="6" t="s">
        <v>2504</v>
      </c>
    </row>
    <row r="518" spans="1:2" x14ac:dyDescent="0.3">
      <c r="A518" s="34">
        <v>517</v>
      </c>
      <c r="B518" s="6" t="s">
        <v>5827</v>
      </c>
    </row>
    <row r="519" spans="1:2" x14ac:dyDescent="0.3">
      <c r="A519" s="34">
        <v>518</v>
      </c>
      <c r="B519" s="6" t="s">
        <v>2505</v>
      </c>
    </row>
    <row r="520" spans="1:2" x14ac:dyDescent="0.3">
      <c r="A520" s="34">
        <v>519</v>
      </c>
      <c r="B520" s="6" t="s">
        <v>5751</v>
      </c>
    </row>
    <row r="521" spans="1:2" x14ac:dyDescent="0.3">
      <c r="A521" s="34">
        <v>520</v>
      </c>
      <c r="B521" s="6" t="s">
        <v>2506</v>
      </c>
    </row>
    <row r="522" spans="1:2" x14ac:dyDescent="0.3">
      <c r="A522" s="34">
        <v>521</v>
      </c>
      <c r="B522" s="6" t="s">
        <v>5752</v>
      </c>
    </row>
    <row r="523" spans="1:2" x14ac:dyDescent="0.3">
      <c r="A523" s="34">
        <v>522</v>
      </c>
      <c r="B523" s="6" t="s">
        <v>5753</v>
      </c>
    </row>
    <row r="524" spans="1:2" x14ac:dyDescent="0.3">
      <c r="A524" s="34">
        <v>523</v>
      </c>
      <c r="B524" s="6" t="s">
        <v>2507</v>
      </c>
    </row>
    <row r="525" spans="1:2" x14ac:dyDescent="0.3">
      <c r="A525" s="34">
        <v>524</v>
      </c>
      <c r="B525" s="6" t="s">
        <v>2279</v>
      </c>
    </row>
    <row r="526" spans="1:2" x14ac:dyDescent="0.3">
      <c r="A526" s="34">
        <v>525</v>
      </c>
      <c r="B526" s="6" t="s">
        <v>5754</v>
      </c>
    </row>
    <row r="527" spans="1:2" x14ac:dyDescent="0.3">
      <c r="A527" s="34">
        <v>526</v>
      </c>
      <c r="B527" s="6" t="s">
        <v>2508</v>
      </c>
    </row>
    <row r="528" spans="1:2" x14ac:dyDescent="0.3">
      <c r="A528" s="34">
        <v>527</v>
      </c>
      <c r="B528" s="6" t="s">
        <v>6272</v>
      </c>
    </row>
    <row r="529" spans="1:2" x14ac:dyDescent="0.3">
      <c r="A529" s="34">
        <v>528</v>
      </c>
      <c r="B529" s="6" t="s">
        <v>6361</v>
      </c>
    </row>
    <row r="530" spans="1:2" x14ac:dyDescent="0.3">
      <c r="A530" s="34">
        <v>529</v>
      </c>
      <c r="B530" s="6" t="s">
        <v>5755</v>
      </c>
    </row>
    <row r="531" spans="1:2" x14ac:dyDescent="0.3">
      <c r="A531" s="34">
        <v>530</v>
      </c>
      <c r="B531" s="6" t="s">
        <v>2509</v>
      </c>
    </row>
    <row r="532" spans="1:2" x14ac:dyDescent="0.3">
      <c r="A532" s="34">
        <v>531</v>
      </c>
      <c r="B532" s="6" t="s">
        <v>2510</v>
      </c>
    </row>
    <row r="533" spans="1:2" x14ac:dyDescent="0.3">
      <c r="A533" s="34">
        <v>532</v>
      </c>
      <c r="B533" s="6" t="s">
        <v>6530</v>
      </c>
    </row>
    <row r="534" spans="1:2" x14ac:dyDescent="0.3">
      <c r="A534" s="34">
        <v>533</v>
      </c>
      <c r="B534" s="6" t="s">
        <v>5756</v>
      </c>
    </row>
    <row r="535" spans="1:2" x14ac:dyDescent="0.3">
      <c r="A535" s="34">
        <v>534</v>
      </c>
      <c r="B535" s="6" t="s">
        <v>5757</v>
      </c>
    </row>
    <row r="536" spans="1:2" x14ac:dyDescent="0.3">
      <c r="A536" s="34">
        <v>535</v>
      </c>
      <c r="B536" s="6" t="s">
        <v>2511</v>
      </c>
    </row>
    <row r="537" spans="1:2" x14ac:dyDescent="0.3">
      <c r="A537" s="34">
        <v>536</v>
      </c>
      <c r="B537" s="6" t="s">
        <v>5758</v>
      </c>
    </row>
    <row r="538" spans="1:2" x14ac:dyDescent="0.3">
      <c r="A538" s="34">
        <v>537</v>
      </c>
      <c r="B538" s="6" t="s">
        <v>6220</v>
      </c>
    </row>
    <row r="539" spans="1:2" x14ac:dyDescent="0.3">
      <c r="A539" s="34">
        <v>538</v>
      </c>
      <c r="B539" s="6" t="s">
        <v>2512</v>
      </c>
    </row>
    <row r="540" spans="1:2" x14ac:dyDescent="0.3">
      <c r="A540" s="34">
        <v>539</v>
      </c>
      <c r="B540" s="6" t="s">
        <v>2513</v>
      </c>
    </row>
    <row r="541" spans="1:2" x14ac:dyDescent="0.3">
      <c r="A541" s="34">
        <v>540</v>
      </c>
      <c r="B541" s="6" t="s">
        <v>5759</v>
      </c>
    </row>
    <row r="542" spans="1:2" x14ac:dyDescent="0.3">
      <c r="A542" s="34">
        <v>541</v>
      </c>
      <c r="B542" s="6" t="s">
        <v>2514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62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8.88671875" defaultRowHeight="14.4" x14ac:dyDescent="0.3"/>
  <cols>
    <col min="1" max="1" width="4.33203125" style="1" bestFit="1" customWidth="1"/>
    <col min="2" max="2" width="115.6640625" bestFit="1" customWidth="1"/>
  </cols>
  <sheetData>
    <row r="1" spans="1:2" ht="22.2" customHeight="1" x14ac:dyDescent="0.3">
      <c r="A1" s="5" t="s">
        <v>78</v>
      </c>
      <c r="B1" s="5" t="s">
        <v>6717</v>
      </c>
    </row>
    <row r="2" spans="1:2" x14ac:dyDescent="0.3">
      <c r="A2" s="34">
        <v>1</v>
      </c>
      <c r="B2" s="6" t="s">
        <v>2678</v>
      </c>
    </row>
    <row r="3" spans="1:2" x14ac:dyDescent="0.3">
      <c r="A3" s="34">
        <v>2</v>
      </c>
      <c r="B3" s="6" t="s">
        <v>5924</v>
      </c>
    </row>
    <row r="4" spans="1:2" x14ac:dyDescent="0.3">
      <c r="A4" s="34">
        <v>3</v>
      </c>
      <c r="B4" s="6" t="s">
        <v>2679</v>
      </c>
    </row>
    <row r="5" spans="1:2" x14ac:dyDescent="0.3">
      <c r="A5" s="34">
        <v>4</v>
      </c>
      <c r="B5" s="6" t="s">
        <v>2680</v>
      </c>
    </row>
    <row r="6" spans="1:2" x14ac:dyDescent="0.3">
      <c r="A6" s="34">
        <v>5</v>
      </c>
      <c r="B6" s="6" t="s">
        <v>5925</v>
      </c>
    </row>
    <row r="7" spans="1:2" x14ac:dyDescent="0.3">
      <c r="A7" s="34">
        <v>6</v>
      </c>
      <c r="B7" s="6" t="s">
        <v>2681</v>
      </c>
    </row>
    <row r="8" spans="1:2" x14ac:dyDescent="0.3">
      <c r="A8" s="34">
        <v>7</v>
      </c>
      <c r="B8" s="6" t="s">
        <v>2682</v>
      </c>
    </row>
    <row r="9" spans="1:2" x14ac:dyDescent="0.3">
      <c r="A9" s="34">
        <v>8</v>
      </c>
      <c r="B9" s="6" t="s">
        <v>2683</v>
      </c>
    </row>
    <row r="10" spans="1:2" x14ac:dyDescent="0.3">
      <c r="A10" s="34">
        <v>9</v>
      </c>
      <c r="B10" s="6" t="s">
        <v>5926</v>
      </c>
    </row>
    <row r="11" spans="1:2" x14ac:dyDescent="0.3">
      <c r="A11" s="34">
        <v>10</v>
      </c>
      <c r="B11" s="6" t="s">
        <v>2684</v>
      </c>
    </row>
    <row r="12" spans="1:2" x14ac:dyDescent="0.3">
      <c r="A12" s="34">
        <v>11</v>
      </c>
      <c r="B12" s="6" t="s">
        <v>2685</v>
      </c>
    </row>
    <row r="13" spans="1:2" x14ac:dyDescent="0.3">
      <c r="A13" s="34">
        <v>12</v>
      </c>
      <c r="B13" s="6" t="s">
        <v>2686</v>
      </c>
    </row>
    <row r="14" spans="1:2" x14ac:dyDescent="0.3">
      <c r="A14" s="34">
        <v>13</v>
      </c>
      <c r="B14" s="6" t="s">
        <v>5927</v>
      </c>
    </row>
    <row r="15" spans="1:2" x14ac:dyDescent="0.3">
      <c r="A15" s="34">
        <v>14</v>
      </c>
      <c r="B15" s="6" t="s">
        <v>2687</v>
      </c>
    </row>
    <row r="16" spans="1:2" x14ac:dyDescent="0.3">
      <c r="A16" s="34">
        <v>15</v>
      </c>
      <c r="B16" s="6" t="s">
        <v>2688</v>
      </c>
    </row>
    <row r="17" spans="1:2" x14ac:dyDescent="0.3">
      <c r="A17" s="34">
        <v>16</v>
      </c>
      <c r="B17" s="6" t="s">
        <v>2689</v>
      </c>
    </row>
    <row r="18" spans="1:2" x14ac:dyDescent="0.3">
      <c r="A18" s="34">
        <v>17</v>
      </c>
      <c r="B18" s="6" t="s">
        <v>2690</v>
      </c>
    </row>
    <row r="19" spans="1:2" x14ac:dyDescent="0.3">
      <c r="A19" s="34">
        <v>18</v>
      </c>
      <c r="B19" s="6" t="s">
        <v>2691</v>
      </c>
    </row>
    <row r="20" spans="1:2" x14ac:dyDescent="0.3">
      <c r="A20" s="34">
        <v>19</v>
      </c>
      <c r="B20" s="6" t="s">
        <v>2692</v>
      </c>
    </row>
    <row r="21" spans="1:2" x14ac:dyDescent="0.3">
      <c r="A21" s="34">
        <v>20</v>
      </c>
      <c r="B21" s="6" t="s">
        <v>2693</v>
      </c>
    </row>
    <row r="22" spans="1:2" x14ac:dyDescent="0.3">
      <c r="A22" s="34">
        <v>21</v>
      </c>
      <c r="B22" s="6" t="s">
        <v>2694</v>
      </c>
    </row>
    <row r="23" spans="1:2" x14ac:dyDescent="0.3">
      <c r="A23" s="34">
        <v>22</v>
      </c>
      <c r="B23" s="6" t="s">
        <v>2695</v>
      </c>
    </row>
    <row r="24" spans="1:2" x14ac:dyDescent="0.3">
      <c r="A24" s="34">
        <v>23</v>
      </c>
      <c r="B24" s="6" t="s">
        <v>2696</v>
      </c>
    </row>
    <row r="25" spans="1:2" x14ac:dyDescent="0.3">
      <c r="A25" s="34">
        <v>24</v>
      </c>
      <c r="B25" s="6" t="s">
        <v>2697</v>
      </c>
    </row>
    <row r="26" spans="1:2" x14ac:dyDescent="0.3">
      <c r="A26" s="34">
        <v>25</v>
      </c>
      <c r="B26" s="6" t="s">
        <v>2698</v>
      </c>
    </row>
    <row r="27" spans="1:2" x14ac:dyDescent="0.3">
      <c r="A27" s="34">
        <v>26</v>
      </c>
      <c r="B27" s="6" t="s">
        <v>2699</v>
      </c>
    </row>
    <row r="28" spans="1:2" x14ac:dyDescent="0.3">
      <c r="A28" s="34">
        <v>27</v>
      </c>
      <c r="B28" s="6" t="s">
        <v>2700</v>
      </c>
    </row>
    <row r="29" spans="1:2" x14ac:dyDescent="0.3">
      <c r="A29" s="34">
        <v>28</v>
      </c>
      <c r="B29" s="6" t="s">
        <v>2701</v>
      </c>
    </row>
    <row r="30" spans="1:2" x14ac:dyDescent="0.3">
      <c r="A30" s="34">
        <v>29</v>
      </c>
      <c r="B30" s="6" t="s">
        <v>2702</v>
      </c>
    </row>
    <row r="31" spans="1:2" x14ac:dyDescent="0.3">
      <c r="A31" s="34">
        <v>30</v>
      </c>
      <c r="B31" s="6" t="s">
        <v>2703</v>
      </c>
    </row>
    <row r="32" spans="1:2" x14ac:dyDescent="0.3">
      <c r="A32" s="34">
        <v>31</v>
      </c>
      <c r="B32" s="6" t="s">
        <v>2704</v>
      </c>
    </row>
    <row r="33" spans="1:2" x14ac:dyDescent="0.3">
      <c r="A33" s="34">
        <v>32</v>
      </c>
      <c r="B33" s="6" t="s">
        <v>2705</v>
      </c>
    </row>
    <row r="34" spans="1:2" x14ac:dyDescent="0.3">
      <c r="A34" s="34">
        <v>33</v>
      </c>
      <c r="B34" s="6" t="s">
        <v>2706</v>
      </c>
    </row>
    <row r="35" spans="1:2" x14ac:dyDescent="0.3">
      <c r="A35" s="34">
        <v>34</v>
      </c>
      <c r="B35" s="6" t="s">
        <v>2707</v>
      </c>
    </row>
    <row r="36" spans="1:2" x14ac:dyDescent="0.3">
      <c r="A36" s="34">
        <v>35</v>
      </c>
      <c r="B36" s="6" t="s">
        <v>2708</v>
      </c>
    </row>
    <row r="37" spans="1:2" x14ac:dyDescent="0.3">
      <c r="A37" s="34">
        <v>36</v>
      </c>
      <c r="B37" s="6" t="s">
        <v>2709</v>
      </c>
    </row>
    <row r="38" spans="1:2" x14ac:dyDescent="0.3">
      <c r="A38" s="34">
        <v>37</v>
      </c>
      <c r="B38" s="6" t="s">
        <v>2710</v>
      </c>
    </row>
    <row r="39" spans="1:2" x14ac:dyDescent="0.3">
      <c r="A39" s="34">
        <v>38</v>
      </c>
      <c r="B39" s="6" t="s">
        <v>2711</v>
      </c>
    </row>
    <row r="40" spans="1:2" x14ac:dyDescent="0.3">
      <c r="A40" s="34">
        <v>39</v>
      </c>
      <c r="B40" s="6" t="s">
        <v>2712</v>
      </c>
    </row>
    <row r="41" spans="1:2" x14ac:dyDescent="0.3">
      <c r="A41" s="34">
        <v>40</v>
      </c>
      <c r="B41" s="6" t="s">
        <v>2713</v>
      </c>
    </row>
    <row r="42" spans="1:2" x14ac:dyDescent="0.3">
      <c r="A42" s="34">
        <v>41</v>
      </c>
      <c r="B42" s="6" t="s">
        <v>2714</v>
      </c>
    </row>
    <row r="43" spans="1:2" x14ac:dyDescent="0.3">
      <c r="A43" s="34">
        <v>42</v>
      </c>
      <c r="B43" s="6" t="s">
        <v>2715</v>
      </c>
    </row>
    <row r="44" spans="1:2" x14ac:dyDescent="0.3">
      <c r="A44" s="34">
        <v>43</v>
      </c>
      <c r="B44" s="6" t="s">
        <v>2716</v>
      </c>
    </row>
    <row r="45" spans="1:2" x14ac:dyDescent="0.3">
      <c r="A45" s="34">
        <v>44</v>
      </c>
      <c r="B45" s="6" t="s">
        <v>2717</v>
      </c>
    </row>
    <row r="46" spans="1:2" x14ac:dyDescent="0.3">
      <c r="A46" s="34">
        <v>45</v>
      </c>
      <c r="B46" s="6" t="s">
        <v>2718</v>
      </c>
    </row>
    <row r="47" spans="1:2" x14ac:dyDescent="0.3">
      <c r="A47" s="34">
        <v>46</v>
      </c>
      <c r="B47" s="6" t="s">
        <v>2719</v>
      </c>
    </row>
    <row r="48" spans="1:2" x14ac:dyDescent="0.3">
      <c r="A48" s="34">
        <v>47</v>
      </c>
      <c r="B48" s="6" t="s">
        <v>2720</v>
      </c>
    </row>
    <row r="49" spans="1:2" x14ac:dyDescent="0.3">
      <c r="A49" s="34">
        <v>48</v>
      </c>
      <c r="B49" s="6" t="s">
        <v>2721</v>
      </c>
    </row>
    <row r="50" spans="1:2" x14ac:dyDescent="0.3">
      <c r="A50" s="34">
        <v>49</v>
      </c>
      <c r="B50" s="6" t="s">
        <v>2722</v>
      </c>
    </row>
    <row r="51" spans="1:2" x14ac:dyDescent="0.3">
      <c r="A51" s="34">
        <v>50</v>
      </c>
      <c r="B51" s="6" t="s">
        <v>2723</v>
      </c>
    </row>
    <row r="52" spans="1:2" x14ac:dyDescent="0.3">
      <c r="A52" s="34">
        <v>51</v>
      </c>
      <c r="B52" s="6" t="s">
        <v>2724</v>
      </c>
    </row>
    <row r="53" spans="1:2" x14ac:dyDescent="0.3">
      <c r="A53" s="34">
        <v>52</v>
      </c>
      <c r="B53" s="6" t="s">
        <v>2725</v>
      </c>
    </row>
    <row r="54" spans="1:2" x14ac:dyDescent="0.3">
      <c r="A54" s="34">
        <v>53</v>
      </c>
      <c r="B54" s="6" t="s">
        <v>2726</v>
      </c>
    </row>
    <row r="55" spans="1:2" x14ac:dyDescent="0.3">
      <c r="A55" s="34">
        <v>54</v>
      </c>
      <c r="B55" s="6" t="s">
        <v>2727</v>
      </c>
    </row>
    <row r="56" spans="1:2" x14ac:dyDescent="0.3">
      <c r="A56" s="34">
        <v>55</v>
      </c>
      <c r="B56" s="6" t="s">
        <v>2728</v>
      </c>
    </row>
    <row r="57" spans="1:2" x14ac:dyDescent="0.3">
      <c r="A57" s="34">
        <v>56</v>
      </c>
      <c r="B57" s="6" t="s">
        <v>2729</v>
      </c>
    </row>
    <row r="58" spans="1:2" x14ac:dyDescent="0.3">
      <c r="A58" s="34">
        <v>57</v>
      </c>
      <c r="B58" s="6" t="s">
        <v>2730</v>
      </c>
    </row>
    <row r="59" spans="1:2" x14ac:dyDescent="0.3">
      <c r="A59" s="34">
        <v>58</v>
      </c>
      <c r="B59" s="6" t="s">
        <v>2731</v>
      </c>
    </row>
    <row r="60" spans="1:2" x14ac:dyDescent="0.3">
      <c r="A60" s="34">
        <v>59</v>
      </c>
      <c r="B60" s="6" t="s">
        <v>2732</v>
      </c>
    </row>
    <row r="61" spans="1:2" x14ac:dyDescent="0.3">
      <c r="A61" s="34">
        <v>60</v>
      </c>
      <c r="B61" s="6" t="s">
        <v>2733</v>
      </c>
    </row>
    <row r="62" spans="1:2" x14ac:dyDescent="0.3">
      <c r="A62" s="34">
        <v>61</v>
      </c>
      <c r="B62" s="6" t="s">
        <v>2734</v>
      </c>
    </row>
    <row r="63" spans="1:2" x14ac:dyDescent="0.3">
      <c r="A63" s="34">
        <v>62</v>
      </c>
      <c r="B63" s="6" t="s">
        <v>2735</v>
      </c>
    </row>
    <row r="64" spans="1:2" x14ac:dyDescent="0.3">
      <c r="A64" s="34">
        <v>63</v>
      </c>
      <c r="B64" s="6" t="s">
        <v>2736</v>
      </c>
    </row>
    <row r="65" spans="1:2" x14ac:dyDescent="0.3">
      <c r="A65" s="34">
        <v>64</v>
      </c>
      <c r="B65" s="6" t="s">
        <v>2737</v>
      </c>
    </row>
    <row r="66" spans="1:2" x14ac:dyDescent="0.3">
      <c r="A66" s="34">
        <v>65</v>
      </c>
      <c r="B66" s="6" t="s">
        <v>2738</v>
      </c>
    </row>
    <row r="67" spans="1:2" x14ac:dyDescent="0.3">
      <c r="A67" s="34">
        <v>66</v>
      </c>
      <c r="B67" s="6" t="s">
        <v>2739</v>
      </c>
    </row>
    <row r="68" spans="1:2" x14ac:dyDescent="0.3">
      <c r="A68" s="34">
        <v>67</v>
      </c>
      <c r="B68" s="6" t="s">
        <v>2740</v>
      </c>
    </row>
    <row r="69" spans="1:2" x14ac:dyDescent="0.3">
      <c r="A69" s="34">
        <v>68</v>
      </c>
      <c r="B69" s="6" t="s">
        <v>2741</v>
      </c>
    </row>
    <row r="70" spans="1:2" x14ac:dyDescent="0.3">
      <c r="A70" s="34">
        <v>69</v>
      </c>
      <c r="B70" s="6" t="s">
        <v>2742</v>
      </c>
    </row>
    <row r="71" spans="1:2" x14ac:dyDescent="0.3">
      <c r="A71" s="34">
        <v>70</v>
      </c>
      <c r="B71" s="6" t="s">
        <v>5928</v>
      </c>
    </row>
    <row r="72" spans="1:2" x14ac:dyDescent="0.3">
      <c r="A72" s="34">
        <v>71</v>
      </c>
      <c r="B72" s="6" t="s">
        <v>2743</v>
      </c>
    </row>
    <row r="73" spans="1:2" x14ac:dyDescent="0.3">
      <c r="A73" s="34">
        <v>72</v>
      </c>
      <c r="B73" s="6" t="s">
        <v>2744</v>
      </c>
    </row>
    <row r="74" spans="1:2" x14ac:dyDescent="0.3">
      <c r="A74" s="34">
        <v>73</v>
      </c>
      <c r="B74" s="6" t="s">
        <v>2745</v>
      </c>
    </row>
    <row r="75" spans="1:2" x14ac:dyDescent="0.3">
      <c r="A75" s="34">
        <v>74</v>
      </c>
      <c r="B75" s="6" t="s">
        <v>2746</v>
      </c>
    </row>
    <row r="76" spans="1:2" x14ac:dyDescent="0.3">
      <c r="A76" s="34">
        <v>75</v>
      </c>
      <c r="B76" s="6" t="s">
        <v>2747</v>
      </c>
    </row>
    <row r="77" spans="1:2" x14ac:dyDescent="0.3">
      <c r="A77" s="34">
        <v>76</v>
      </c>
      <c r="B77" s="6" t="s">
        <v>2748</v>
      </c>
    </row>
    <row r="78" spans="1:2" x14ac:dyDescent="0.3">
      <c r="A78" s="34">
        <v>77</v>
      </c>
      <c r="B78" s="6" t="s">
        <v>2749</v>
      </c>
    </row>
    <row r="79" spans="1:2" x14ac:dyDescent="0.3">
      <c r="A79" s="34">
        <v>78</v>
      </c>
      <c r="B79" s="6" t="s">
        <v>2750</v>
      </c>
    </row>
    <row r="80" spans="1:2" x14ac:dyDescent="0.3">
      <c r="A80" s="34">
        <v>79</v>
      </c>
      <c r="B80" s="6" t="s">
        <v>2751</v>
      </c>
    </row>
    <row r="81" spans="1:2" x14ac:dyDescent="0.3">
      <c r="A81" s="34">
        <v>80</v>
      </c>
      <c r="B81" s="6" t="s">
        <v>2752</v>
      </c>
    </row>
    <row r="82" spans="1:2" x14ac:dyDescent="0.3">
      <c r="A82" s="34">
        <v>81</v>
      </c>
      <c r="B82" s="6" t="s">
        <v>2753</v>
      </c>
    </row>
    <row r="83" spans="1:2" x14ac:dyDescent="0.3">
      <c r="A83" s="34">
        <v>82</v>
      </c>
      <c r="B83" s="6" t="s">
        <v>2754</v>
      </c>
    </row>
    <row r="84" spans="1:2" x14ac:dyDescent="0.3">
      <c r="A84" s="34">
        <v>83</v>
      </c>
      <c r="B84" s="6" t="s">
        <v>2755</v>
      </c>
    </row>
    <row r="85" spans="1:2" x14ac:dyDescent="0.3">
      <c r="A85" s="34">
        <v>84</v>
      </c>
      <c r="B85" s="6" t="s">
        <v>2756</v>
      </c>
    </row>
    <row r="86" spans="1:2" x14ac:dyDescent="0.3">
      <c r="A86" s="34">
        <v>85</v>
      </c>
      <c r="B86" s="6" t="s">
        <v>2757</v>
      </c>
    </row>
    <row r="87" spans="1:2" x14ac:dyDescent="0.3">
      <c r="A87" s="34">
        <v>86</v>
      </c>
      <c r="B87" s="6" t="s">
        <v>2758</v>
      </c>
    </row>
    <row r="88" spans="1:2" x14ac:dyDescent="0.3">
      <c r="A88" s="34">
        <v>87</v>
      </c>
      <c r="B88" s="6" t="s">
        <v>2759</v>
      </c>
    </row>
    <row r="89" spans="1:2" x14ac:dyDescent="0.3">
      <c r="A89" s="34">
        <v>88</v>
      </c>
      <c r="B89" s="6" t="s">
        <v>2760</v>
      </c>
    </row>
    <row r="90" spans="1:2" x14ac:dyDescent="0.3">
      <c r="A90" s="34">
        <v>89</v>
      </c>
      <c r="B90" s="6" t="s">
        <v>2761</v>
      </c>
    </row>
    <row r="91" spans="1:2" x14ac:dyDescent="0.3">
      <c r="A91" s="34">
        <v>90</v>
      </c>
      <c r="B91" s="6" t="s">
        <v>2762</v>
      </c>
    </row>
    <row r="92" spans="1:2" x14ac:dyDescent="0.3">
      <c r="A92" s="34">
        <v>91</v>
      </c>
      <c r="B92" s="6" t="s">
        <v>2763</v>
      </c>
    </row>
    <row r="93" spans="1:2" x14ac:dyDescent="0.3">
      <c r="A93" s="34">
        <v>92</v>
      </c>
      <c r="B93" s="6" t="s">
        <v>2764</v>
      </c>
    </row>
    <row r="94" spans="1:2" x14ac:dyDescent="0.3">
      <c r="A94" s="34">
        <v>93</v>
      </c>
      <c r="B94" s="6" t="s">
        <v>5929</v>
      </c>
    </row>
    <row r="95" spans="1:2" x14ac:dyDescent="0.3">
      <c r="A95" s="34">
        <v>94</v>
      </c>
      <c r="B95" s="6" t="s">
        <v>2765</v>
      </c>
    </row>
    <row r="96" spans="1:2" x14ac:dyDescent="0.3">
      <c r="A96" s="34">
        <v>95</v>
      </c>
      <c r="B96" s="6" t="s">
        <v>2766</v>
      </c>
    </row>
    <row r="97" spans="1:2" x14ac:dyDescent="0.3">
      <c r="A97" s="34">
        <v>96</v>
      </c>
      <c r="B97" s="6" t="s">
        <v>2767</v>
      </c>
    </row>
    <row r="98" spans="1:2" x14ac:dyDescent="0.3">
      <c r="A98" s="34">
        <v>97</v>
      </c>
      <c r="B98" s="6" t="s">
        <v>2768</v>
      </c>
    </row>
    <row r="99" spans="1:2" x14ac:dyDescent="0.3">
      <c r="A99" s="34">
        <v>98</v>
      </c>
      <c r="B99" s="6" t="s">
        <v>2769</v>
      </c>
    </row>
    <row r="100" spans="1:2" x14ac:dyDescent="0.3">
      <c r="A100" s="34">
        <v>99</v>
      </c>
      <c r="B100" s="6" t="s">
        <v>2770</v>
      </c>
    </row>
    <row r="101" spans="1:2" x14ac:dyDescent="0.3">
      <c r="A101" s="34">
        <v>100</v>
      </c>
      <c r="B101" s="6" t="s">
        <v>2771</v>
      </c>
    </row>
    <row r="102" spans="1:2" x14ac:dyDescent="0.3">
      <c r="A102" s="34">
        <v>101</v>
      </c>
      <c r="B102" s="6" t="s">
        <v>2772</v>
      </c>
    </row>
    <row r="103" spans="1:2" x14ac:dyDescent="0.3">
      <c r="A103" s="34">
        <v>102</v>
      </c>
      <c r="B103" s="6" t="s">
        <v>2773</v>
      </c>
    </row>
    <row r="104" spans="1:2" x14ac:dyDescent="0.3">
      <c r="A104" s="34">
        <v>103</v>
      </c>
      <c r="B104" s="6" t="s">
        <v>2774</v>
      </c>
    </row>
    <row r="105" spans="1:2" x14ac:dyDescent="0.3">
      <c r="A105" s="34">
        <v>104</v>
      </c>
      <c r="B105" s="6" t="s">
        <v>5947</v>
      </c>
    </row>
    <row r="106" spans="1:2" x14ac:dyDescent="0.3">
      <c r="A106" s="34">
        <v>105</v>
      </c>
      <c r="B106" s="6" t="s">
        <v>5930</v>
      </c>
    </row>
    <row r="107" spans="1:2" x14ac:dyDescent="0.3">
      <c r="A107" s="34">
        <v>106</v>
      </c>
      <c r="B107" s="6" t="s">
        <v>2775</v>
      </c>
    </row>
    <row r="108" spans="1:2" x14ac:dyDescent="0.3">
      <c r="A108" s="34">
        <v>107</v>
      </c>
      <c r="B108" s="6" t="s">
        <v>2776</v>
      </c>
    </row>
    <row r="109" spans="1:2" x14ac:dyDescent="0.3">
      <c r="A109" s="34">
        <v>108</v>
      </c>
      <c r="B109" s="6" t="s">
        <v>2777</v>
      </c>
    </row>
    <row r="110" spans="1:2" x14ac:dyDescent="0.3">
      <c r="A110" s="34">
        <v>109</v>
      </c>
      <c r="B110" s="6" t="s">
        <v>2778</v>
      </c>
    </row>
    <row r="111" spans="1:2" x14ac:dyDescent="0.3">
      <c r="A111" s="34">
        <v>110</v>
      </c>
      <c r="B111" s="6" t="s">
        <v>2779</v>
      </c>
    </row>
    <row r="112" spans="1:2" x14ac:dyDescent="0.3">
      <c r="A112" s="34">
        <v>111</v>
      </c>
      <c r="B112" s="6" t="s">
        <v>2780</v>
      </c>
    </row>
    <row r="113" spans="1:2" x14ac:dyDescent="0.3">
      <c r="A113" s="34">
        <v>112</v>
      </c>
      <c r="B113" s="6" t="s">
        <v>2781</v>
      </c>
    </row>
    <row r="114" spans="1:2" x14ac:dyDescent="0.3">
      <c r="A114" s="34">
        <v>113</v>
      </c>
      <c r="B114" s="6" t="s">
        <v>2782</v>
      </c>
    </row>
    <row r="115" spans="1:2" x14ac:dyDescent="0.3">
      <c r="A115" s="34">
        <v>114</v>
      </c>
      <c r="B115" s="6" t="s">
        <v>2783</v>
      </c>
    </row>
    <row r="116" spans="1:2" x14ac:dyDescent="0.3">
      <c r="A116" s="34">
        <v>115</v>
      </c>
      <c r="B116" s="6" t="s">
        <v>2784</v>
      </c>
    </row>
    <row r="117" spans="1:2" x14ac:dyDescent="0.3">
      <c r="A117" s="34">
        <v>116</v>
      </c>
      <c r="B117" s="6" t="s">
        <v>2785</v>
      </c>
    </row>
    <row r="118" spans="1:2" x14ac:dyDescent="0.3">
      <c r="A118" s="34">
        <v>117</v>
      </c>
      <c r="B118" s="6" t="s">
        <v>2786</v>
      </c>
    </row>
    <row r="119" spans="1:2" x14ac:dyDescent="0.3">
      <c r="A119" s="34">
        <v>118</v>
      </c>
      <c r="B119" s="6" t="s">
        <v>2787</v>
      </c>
    </row>
    <row r="120" spans="1:2" x14ac:dyDescent="0.3">
      <c r="A120" s="34">
        <v>119</v>
      </c>
      <c r="B120" s="6" t="s">
        <v>2788</v>
      </c>
    </row>
    <row r="121" spans="1:2" x14ac:dyDescent="0.3">
      <c r="A121" s="34">
        <v>120</v>
      </c>
      <c r="B121" s="6" t="s">
        <v>2789</v>
      </c>
    </row>
    <row r="122" spans="1:2" x14ac:dyDescent="0.3">
      <c r="A122" s="34">
        <v>121</v>
      </c>
      <c r="B122" s="6" t="s">
        <v>2790</v>
      </c>
    </row>
    <row r="123" spans="1:2" x14ac:dyDescent="0.3">
      <c r="A123" s="34">
        <v>122</v>
      </c>
      <c r="B123" s="6" t="s">
        <v>2791</v>
      </c>
    </row>
    <row r="124" spans="1:2" x14ac:dyDescent="0.3">
      <c r="A124" s="34">
        <v>123</v>
      </c>
      <c r="B124" s="6" t="s">
        <v>2792</v>
      </c>
    </row>
    <row r="125" spans="1:2" x14ac:dyDescent="0.3">
      <c r="A125" s="34">
        <v>124</v>
      </c>
      <c r="B125" s="6" t="s">
        <v>2793</v>
      </c>
    </row>
    <row r="126" spans="1:2" x14ac:dyDescent="0.3">
      <c r="A126" s="34">
        <v>125</v>
      </c>
      <c r="B126" s="6" t="s">
        <v>2794</v>
      </c>
    </row>
    <row r="127" spans="1:2" x14ac:dyDescent="0.3">
      <c r="A127" s="34">
        <v>126</v>
      </c>
      <c r="B127" s="6" t="s">
        <v>2795</v>
      </c>
    </row>
    <row r="128" spans="1:2" x14ac:dyDescent="0.3">
      <c r="A128" s="34">
        <v>127</v>
      </c>
      <c r="B128" s="6" t="s">
        <v>2796</v>
      </c>
    </row>
    <row r="129" spans="1:2" x14ac:dyDescent="0.3">
      <c r="A129" s="34">
        <v>128</v>
      </c>
      <c r="B129" s="6" t="s">
        <v>2797</v>
      </c>
    </row>
    <row r="130" spans="1:2" x14ac:dyDescent="0.3">
      <c r="A130" s="34">
        <v>129</v>
      </c>
      <c r="B130" s="6" t="s">
        <v>2798</v>
      </c>
    </row>
    <row r="131" spans="1:2" x14ac:dyDescent="0.3">
      <c r="A131" s="34">
        <v>130</v>
      </c>
      <c r="B131" s="6" t="s">
        <v>2799</v>
      </c>
    </row>
    <row r="132" spans="1:2" x14ac:dyDescent="0.3">
      <c r="A132" s="34">
        <v>131</v>
      </c>
      <c r="B132" s="6" t="s">
        <v>2800</v>
      </c>
    </row>
    <row r="133" spans="1:2" x14ac:dyDescent="0.3">
      <c r="A133" s="34">
        <v>132</v>
      </c>
      <c r="B133" s="6" t="s">
        <v>2801</v>
      </c>
    </row>
    <row r="134" spans="1:2" x14ac:dyDescent="0.3">
      <c r="A134" s="34">
        <v>133</v>
      </c>
      <c r="B134" s="6" t="s">
        <v>2802</v>
      </c>
    </row>
    <row r="135" spans="1:2" x14ac:dyDescent="0.3">
      <c r="A135" s="34">
        <v>134</v>
      </c>
      <c r="B135" s="6" t="s">
        <v>2803</v>
      </c>
    </row>
    <row r="136" spans="1:2" x14ac:dyDescent="0.3">
      <c r="A136" s="34">
        <v>135</v>
      </c>
      <c r="B136" s="6" t="s">
        <v>2804</v>
      </c>
    </row>
    <row r="137" spans="1:2" x14ac:dyDescent="0.3">
      <c r="A137" s="34">
        <v>136</v>
      </c>
      <c r="B137" s="6" t="s">
        <v>2805</v>
      </c>
    </row>
    <row r="138" spans="1:2" x14ac:dyDescent="0.3">
      <c r="A138" s="34">
        <v>137</v>
      </c>
      <c r="B138" s="6" t="s">
        <v>2806</v>
      </c>
    </row>
    <row r="139" spans="1:2" x14ac:dyDescent="0.3">
      <c r="A139" s="34">
        <v>138</v>
      </c>
      <c r="B139" s="6" t="s">
        <v>2807</v>
      </c>
    </row>
    <row r="140" spans="1:2" x14ac:dyDescent="0.3">
      <c r="A140" s="34">
        <v>139</v>
      </c>
      <c r="B140" s="6" t="s">
        <v>2808</v>
      </c>
    </row>
    <row r="141" spans="1:2" x14ac:dyDescent="0.3">
      <c r="A141" s="34">
        <v>140</v>
      </c>
      <c r="B141" s="6" t="s">
        <v>2809</v>
      </c>
    </row>
    <row r="142" spans="1:2" x14ac:dyDescent="0.3">
      <c r="A142" s="34">
        <v>141</v>
      </c>
      <c r="B142" s="6" t="s">
        <v>2810</v>
      </c>
    </row>
    <row r="143" spans="1:2" x14ac:dyDescent="0.3">
      <c r="A143" s="34">
        <v>142</v>
      </c>
      <c r="B143" s="6" t="s">
        <v>2811</v>
      </c>
    </row>
    <row r="144" spans="1:2" x14ac:dyDescent="0.3">
      <c r="A144" s="34">
        <v>143</v>
      </c>
      <c r="B144" s="6" t="s">
        <v>2812</v>
      </c>
    </row>
    <row r="145" spans="1:2" x14ac:dyDescent="0.3">
      <c r="A145" s="34">
        <v>144</v>
      </c>
      <c r="B145" s="6" t="s">
        <v>2813</v>
      </c>
    </row>
    <row r="146" spans="1:2" x14ac:dyDescent="0.3">
      <c r="A146" s="34">
        <v>145</v>
      </c>
      <c r="B146" s="6" t="s">
        <v>2814</v>
      </c>
    </row>
    <row r="147" spans="1:2" x14ac:dyDescent="0.3">
      <c r="A147" s="34">
        <v>146</v>
      </c>
      <c r="B147" s="6" t="s">
        <v>2815</v>
      </c>
    </row>
    <row r="148" spans="1:2" x14ac:dyDescent="0.3">
      <c r="A148" s="34">
        <v>147</v>
      </c>
      <c r="B148" s="6" t="s">
        <v>2816</v>
      </c>
    </row>
    <row r="149" spans="1:2" x14ac:dyDescent="0.3">
      <c r="A149" s="34">
        <v>148</v>
      </c>
      <c r="B149" s="6" t="s">
        <v>2817</v>
      </c>
    </row>
    <row r="150" spans="1:2" x14ac:dyDescent="0.3">
      <c r="A150" s="34">
        <v>149</v>
      </c>
      <c r="B150" s="6" t="s">
        <v>2818</v>
      </c>
    </row>
    <row r="151" spans="1:2" x14ac:dyDescent="0.3">
      <c r="A151" s="34">
        <v>150</v>
      </c>
      <c r="B151" s="6" t="s">
        <v>2819</v>
      </c>
    </row>
    <row r="152" spans="1:2" x14ac:dyDescent="0.3">
      <c r="A152" s="34">
        <v>151</v>
      </c>
      <c r="B152" s="6" t="s">
        <v>2820</v>
      </c>
    </row>
    <row r="153" spans="1:2" x14ac:dyDescent="0.3">
      <c r="A153" s="34">
        <v>152</v>
      </c>
      <c r="B153" s="6" t="s">
        <v>2821</v>
      </c>
    </row>
    <row r="154" spans="1:2" x14ac:dyDescent="0.3">
      <c r="A154" s="34">
        <v>153</v>
      </c>
      <c r="B154" s="6" t="s">
        <v>2822</v>
      </c>
    </row>
    <row r="155" spans="1:2" x14ac:dyDescent="0.3">
      <c r="A155" s="34">
        <v>154</v>
      </c>
      <c r="B155" s="6" t="s">
        <v>2823</v>
      </c>
    </row>
    <row r="156" spans="1:2" x14ac:dyDescent="0.3">
      <c r="A156" s="34">
        <v>155</v>
      </c>
      <c r="B156" s="6" t="s">
        <v>2824</v>
      </c>
    </row>
    <row r="157" spans="1:2" x14ac:dyDescent="0.3">
      <c r="A157" s="34">
        <v>156</v>
      </c>
      <c r="B157" s="6" t="s">
        <v>2825</v>
      </c>
    </row>
    <row r="158" spans="1:2" x14ac:dyDescent="0.3">
      <c r="A158" s="34">
        <v>157</v>
      </c>
      <c r="B158" s="6" t="s">
        <v>2826</v>
      </c>
    </row>
    <row r="159" spans="1:2" x14ac:dyDescent="0.3">
      <c r="A159" s="34">
        <v>158</v>
      </c>
      <c r="B159" s="6" t="s">
        <v>2827</v>
      </c>
    </row>
    <row r="160" spans="1:2" x14ac:dyDescent="0.3">
      <c r="A160" s="34">
        <v>159</v>
      </c>
      <c r="B160" s="6" t="s">
        <v>2828</v>
      </c>
    </row>
    <row r="161" spans="1:2" x14ac:dyDescent="0.3">
      <c r="A161" s="34">
        <v>160</v>
      </c>
      <c r="B161" s="6" t="s">
        <v>2829</v>
      </c>
    </row>
    <row r="162" spans="1:2" x14ac:dyDescent="0.3">
      <c r="A162" s="34">
        <v>161</v>
      </c>
      <c r="B162" s="6" t="s">
        <v>2830</v>
      </c>
    </row>
    <row r="163" spans="1:2" x14ac:dyDescent="0.3">
      <c r="A163" s="34">
        <v>162</v>
      </c>
      <c r="B163" s="6" t="s">
        <v>2831</v>
      </c>
    </row>
    <row r="164" spans="1:2" x14ac:dyDescent="0.3">
      <c r="A164" s="34">
        <v>163</v>
      </c>
      <c r="B164" s="6" t="s">
        <v>2832</v>
      </c>
    </row>
    <row r="165" spans="1:2" x14ac:dyDescent="0.3">
      <c r="A165" s="34">
        <v>164</v>
      </c>
      <c r="B165" s="6" t="s">
        <v>2833</v>
      </c>
    </row>
    <row r="166" spans="1:2" x14ac:dyDescent="0.3">
      <c r="A166" s="34">
        <v>165</v>
      </c>
      <c r="B166" s="6" t="s">
        <v>2834</v>
      </c>
    </row>
    <row r="167" spans="1:2" x14ac:dyDescent="0.3">
      <c r="A167" s="34">
        <v>166</v>
      </c>
      <c r="B167" s="6" t="s">
        <v>5931</v>
      </c>
    </row>
    <row r="168" spans="1:2" x14ac:dyDescent="0.3">
      <c r="A168" s="34">
        <v>167</v>
      </c>
      <c r="B168" s="6" t="s">
        <v>2835</v>
      </c>
    </row>
    <row r="169" spans="1:2" x14ac:dyDescent="0.3">
      <c r="A169" s="34">
        <v>168</v>
      </c>
      <c r="B169" s="6" t="s">
        <v>2836</v>
      </c>
    </row>
    <row r="170" spans="1:2" x14ac:dyDescent="0.3">
      <c r="A170" s="34">
        <v>169</v>
      </c>
      <c r="B170" s="6" t="s">
        <v>2837</v>
      </c>
    </row>
    <row r="171" spans="1:2" x14ac:dyDescent="0.3">
      <c r="A171" s="34">
        <v>170</v>
      </c>
      <c r="B171" s="6" t="s">
        <v>2838</v>
      </c>
    </row>
    <row r="172" spans="1:2" x14ac:dyDescent="0.3">
      <c r="A172" s="34">
        <v>171</v>
      </c>
      <c r="B172" s="6" t="s">
        <v>2839</v>
      </c>
    </row>
    <row r="173" spans="1:2" x14ac:dyDescent="0.3">
      <c r="A173" s="34">
        <v>172</v>
      </c>
      <c r="B173" s="6" t="s">
        <v>2840</v>
      </c>
    </row>
    <row r="174" spans="1:2" x14ac:dyDescent="0.3">
      <c r="A174" s="34">
        <v>173</v>
      </c>
      <c r="B174" s="6" t="s">
        <v>2841</v>
      </c>
    </row>
    <row r="175" spans="1:2" x14ac:dyDescent="0.3">
      <c r="A175" s="34">
        <v>174</v>
      </c>
      <c r="B175" s="6" t="s">
        <v>2842</v>
      </c>
    </row>
    <row r="176" spans="1:2" x14ac:dyDescent="0.3">
      <c r="A176" s="34">
        <v>175</v>
      </c>
      <c r="B176" s="6" t="s">
        <v>2843</v>
      </c>
    </row>
    <row r="177" spans="1:2" x14ac:dyDescent="0.3">
      <c r="A177" s="34">
        <v>176</v>
      </c>
      <c r="B177" s="6" t="s">
        <v>2844</v>
      </c>
    </row>
    <row r="178" spans="1:2" x14ac:dyDescent="0.3">
      <c r="A178" s="34">
        <v>177</v>
      </c>
      <c r="B178" s="6" t="s">
        <v>2845</v>
      </c>
    </row>
    <row r="179" spans="1:2" x14ac:dyDescent="0.3">
      <c r="A179" s="34">
        <v>178</v>
      </c>
      <c r="B179" s="6" t="s">
        <v>2846</v>
      </c>
    </row>
    <row r="180" spans="1:2" x14ac:dyDescent="0.3">
      <c r="A180" s="34">
        <v>179</v>
      </c>
      <c r="B180" s="6" t="s">
        <v>2847</v>
      </c>
    </row>
    <row r="181" spans="1:2" x14ac:dyDescent="0.3">
      <c r="A181" s="34">
        <v>180</v>
      </c>
      <c r="B181" s="6" t="s">
        <v>2848</v>
      </c>
    </row>
    <row r="182" spans="1:2" x14ac:dyDescent="0.3">
      <c r="A182" s="34">
        <v>181</v>
      </c>
      <c r="B182" s="6" t="s">
        <v>2849</v>
      </c>
    </row>
    <row r="183" spans="1:2" x14ac:dyDescent="0.3">
      <c r="A183" s="34">
        <v>182</v>
      </c>
      <c r="B183" s="6" t="s">
        <v>2850</v>
      </c>
    </row>
    <row r="184" spans="1:2" x14ac:dyDescent="0.3">
      <c r="A184" s="34">
        <v>183</v>
      </c>
      <c r="B184" s="6" t="s">
        <v>2851</v>
      </c>
    </row>
    <row r="185" spans="1:2" x14ac:dyDescent="0.3">
      <c r="A185" s="34">
        <v>184</v>
      </c>
      <c r="B185" s="6" t="s">
        <v>2852</v>
      </c>
    </row>
    <row r="186" spans="1:2" x14ac:dyDescent="0.3">
      <c r="A186" s="34">
        <v>185</v>
      </c>
      <c r="B186" s="6" t="s">
        <v>2853</v>
      </c>
    </row>
    <row r="187" spans="1:2" x14ac:dyDescent="0.3">
      <c r="A187" s="34">
        <v>186</v>
      </c>
      <c r="B187" s="6" t="s">
        <v>5932</v>
      </c>
    </row>
    <row r="188" spans="1:2" x14ac:dyDescent="0.3">
      <c r="A188" s="34">
        <v>187</v>
      </c>
      <c r="B188" s="6" t="s">
        <v>2854</v>
      </c>
    </row>
    <row r="189" spans="1:2" x14ac:dyDescent="0.3">
      <c r="A189" s="34">
        <v>188</v>
      </c>
      <c r="B189" s="6" t="s">
        <v>2855</v>
      </c>
    </row>
    <row r="190" spans="1:2" x14ac:dyDescent="0.3">
      <c r="A190" s="34">
        <v>189</v>
      </c>
      <c r="B190" s="6" t="s">
        <v>2856</v>
      </c>
    </row>
    <row r="191" spans="1:2" x14ac:dyDescent="0.3">
      <c r="A191" s="34">
        <v>190</v>
      </c>
      <c r="B191" s="6" t="s">
        <v>2857</v>
      </c>
    </row>
    <row r="192" spans="1:2" x14ac:dyDescent="0.3">
      <c r="A192" s="34">
        <v>191</v>
      </c>
      <c r="B192" s="6" t="s">
        <v>2858</v>
      </c>
    </row>
    <row r="193" spans="1:2" x14ac:dyDescent="0.3">
      <c r="A193" s="34">
        <v>192</v>
      </c>
      <c r="B193" s="6" t="s">
        <v>5933</v>
      </c>
    </row>
    <row r="194" spans="1:2" x14ac:dyDescent="0.3">
      <c r="A194" s="34">
        <v>193</v>
      </c>
      <c r="B194" s="6" t="s">
        <v>5934</v>
      </c>
    </row>
    <row r="195" spans="1:2" x14ac:dyDescent="0.3">
      <c r="A195" s="34">
        <v>194</v>
      </c>
      <c r="B195" s="6" t="s">
        <v>2859</v>
      </c>
    </row>
    <row r="196" spans="1:2" x14ac:dyDescent="0.3">
      <c r="A196" s="34">
        <v>195</v>
      </c>
      <c r="B196" s="6" t="s">
        <v>2861</v>
      </c>
    </row>
    <row r="197" spans="1:2" x14ac:dyDescent="0.3">
      <c r="A197" s="34">
        <v>196</v>
      </c>
      <c r="B197" s="6" t="s">
        <v>2860</v>
      </c>
    </row>
    <row r="198" spans="1:2" x14ac:dyDescent="0.3">
      <c r="A198" s="34">
        <v>197</v>
      </c>
      <c r="B198" s="6" t="s">
        <v>5935</v>
      </c>
    </row>
    <row r="199" spans="1:2" x14ac:dyDescent="0.3">
      <c r="A199" s="34">
        <v>198</v>
      </c>
      <c r="B199" s="6" t="s">
        <v>5936</v>
      </c>
    </row>
    <row r="200" spans="1:2" x14ac:dyDescent="0.3">
      <c r="A200" s="34">
        <v>199</v>
      </c>
      <c r="B200" s="6" t="s">
        <v>2862</v>
      </c>
    </row>
    <row r="201" spans="1:2" x14ac:dyDescent="0.3">
      <c r="A201" s="34">
        <v>200</v>
      </c>
      <c r="B201" s="6" t="s">
        <v>2863</v>
      </c>
    </row>
    <row r="202" spans="1:2" x14ac:dyDescent="0.3">
      <c r="A202" s="34">
        <v>201</v>
      </c>
      <c r="B202" s="6" t="s">
        <v>2864</v>
      </c>
    </row>
    <row r="203" spans="1:2" x14ac:dyDescent="0.3">
      <c r="A203" s="34">
        <v>202</v>
      </c>
      <c r="B203" s="6" t="s">
        <v>2865</v>
      </c>
    </row>
    <row r="204" spans="1:2" x14ac:dyDescent="0.3">
      <c r="A204" s="34">
        <v>203</v>
      </c>
      <c r="B204" s="6" t="s">
        <v>2866</v>
      </c>
    </row>
    <row r="205" spans="1:2" x14ac:dyDescent="0.3">
      <c r="A205" s="34">
        <v>204</v>
      </c>
      <c r="B205" s="6" t="s">
        <v>5937</v>
      </c>
    </row>
    <row r="206" spans="1:2" x14ac:dyDescent="0.3">
      <c r="A206" s="34">
        <v>205</v>
      </c>
      <c r="B206" s="6" t="s">
        <v>2867</v>
      </c>
    </row>
    <row r="207" spans="1:2" x14ac:dyDescent="0.3">
      <c r="A207" s="34">
        <v>206</v>
      </c>
      <c r="B207" s="6" t="s">
        <v>2868</v>
      </c>
    </row>
    <row r="208" spans="1:2" x14ac:dyDescent="0.3">
      <c r="A208" s="34">
        <v>207</v>
      </c>
      <c r="B208" s="6" t="s">
        <v>2869</v>
      </c>
    </row>
    <row r="209" spans="1:2" x14ac:dyDescent="0.3">
      <c r="A209" s="34">
        <v>208</v>
      </c>
      <c r="B209" s="6" t="s">
        <v>2870</v>
      </c>
    </row>
    <row r="210" spans="1:2" x14ac:dyDescent="0.3">
      <c r="A210" s="34">
        <v>209</v>
      </c>
      <c r="B210" s="6" t="s">
        <v>2871</v>
      </c>
    </row>
    <row r="211" spans="1:2" x14ac:dyDescent="0.3">
      <c r="A211" s="34">
        <v>210</v>
      </c>
      <c r="B211" s="6" t="s">
        <v>2872</v>
      </c>
    </row>
    <row r="212" spans="1:2" x14ac:dyDescent="0.3">
      <c r="A212" s="34">
        <v>211</v>
      </c>
      <c r="B212" s="6" t="s">
        <v>2873</v>
      </c>
    </row>
    <row r="213" spans="1:2" x14ac:dyDescent="0.3">
      <c r="A213" s="34">
        <v>212</v>
      </c>
      <c r="B213" s="6" t="s">
        <v>2874</v>
      </c>
    </row>
    <row r="214" spans="1:2" x14ac:dyDescent="0.3">
      <c r="A214" s="34">
        <v>213</v>
      </c>
      <c r="B214" s="6" t="s">
        <v>2875</v>
      </c>
    </row>
    <row r="215" spans="1:2" x14ac:dyDescent="0.3">
      <c r="A215" s="34">
        <v>214</v>
      </c>
      <c r="B215" s="6" t="s">
        <v>2876</v>
      </c>
    </row>
    <row r="216" spans="1:2" x14ac:dyDescent="0.3">
      <c r="A216" s="34">
        <v>215</v>
      </c>
      <c r="B216" s="6" t="s">
        <v>2877</v>
      </c>
    </row>
    <row r="217" spans="1:2" x14ac:dyDescent="0.3">
      <c r="A217" s="34">
        <v>216</v>
      </c>
      <c r="B217" s="6" t="s">
        <v>2878</v>
      </c>
    </row>
    <row r="218" spans="1:2" x14ac:dyDescent="0.3">
      <c r="A218" s="34">
        <v>217</v>
      </c>
      <c r="B218" s="6" t="s">
        <v>2879</v>
      </c>
    </row>
    <row r="219" spans="1:2" x14ac:dyDescent="0.3">
      <c r="A219" s="34">
        <v>218</v>
      </c>
      <c r="B219" s="6" t="s">
        <v>2880</v>
      </c>
    </row>
    <row r="220" spans="1:2" x14ac:dyDescent="0.3">
      <c r="A220" s="34">
        <v>219</v>
      </c>
      <c r="B220" s="6" t="s">
        <v>2881</v>
      </c>
    </row>
    <row r="221" spans="1:2" x14ac:dyDescent="0.3">
      <c r="A221" s="34">
        <v>220</v>
      </c>
      <c r="B221" s="6" t="s">
        <v>2882</v>
      </c>
    </row>
    <row r="222" spans="1:2" x14ac:dyDescent="0.3">
      <c r="A222" s="34">
        <v>221</v>
      </c>
      <c r="B222" s="6" t="s">
        <v>2883</v>
      </c>
    </row>
    <row r="223" spans="1:2" x14ac:dyDescent="0.3">
      <c r="A223" s="34">
        <v>222</v>
      </c>
      <c r="B223" s="6" t="s">
        <v>2884</v>
      </c>
    </row>
    <row r="224" spans="1:2" x14ac:dyDescent="0.3">
      <c r="A224" s="34">
        <v>223</v>
      </c>
      <c r="B224" s="6" t="s">
        <v>2885</v>
      </c>
    </row>
    <row r="225" spans="1:2" x14ac:dyDescent="0.3">
      <c r="A225" s="34">
        <v>224</v>
      </c>
      <c r="B225" s="6" t="s">
        <v>2886</v>
      </c>
    </row>
    <row r="226" spans="1:2" x14ac:dyDescent="0.3">
      <c r="A226" s="34">
        <v>225</v>
      </c>
      <c r="B226" s="6" t="s">
        <v>2887</v>
      </c>
    </row>
    <row r="227" spans="1:2" x14ac:dyDescent="0.3">
      <c r="A227" s="34">
        <v>226</v>
      </c>
      <c r="B227" s="6" t="s">
        <v>2888</v>
      </c>
    </row>
    <row r="228" spans="1:2" x14ac:dyDescent="0.3">
      <c r="A228" s="34">
        <v>227</v>
      </c>
      <c r="B228" s="6" t="s">
        <v>5938</v>
      </c>
    </row>
    <row r="229" spans="1:2" x14ac:dyDescent="0.3">
      <c r="A229" s="34">
        <v>228</v>
      </c>
      <c r="B229" s="6" t="s">
        <v>2889</v>
      </c>
    </row>
    <row r="230" spans="1:2" x14ac:dyDescent="0.3">
      <c r="A230" s="34">
        <v>229</v>
      </c>
      <c r="B230" s="6" t="s">
        <v>2890</v>
      </c>
    </row>
    <row r="231" spans="1:2" x14ac:dyDescent="0.3">
      <c r="A231" s="34">
        <v>230</v>
      </c>
      <c r="B231" s="6" t="s">
        <v>2891</v>
      </c>
    </row>
    <row r="232" spans="1:2" x14ac:dyDescent="0.3">
      <c r="A232" s="34">
        <v>231</v>
      </c>
      <c r="B232" s="6" t="s">
        <v>2892</v>
      </c>
    </row>
    <row r="233" spans="1:2" x14ac:dyDescent="0.3">
      <c r="A233" s="34">
        <v>232</v>
      </c>
      <c r="B233" s="6" t="s">
        <v>2893</v>
      </c>
    </row>
    <row r="234" spans="1:2" x14ac:dyDescent="0.3">
      <c r="A234" s="34">
        <v>233</v>
      </c>
      <c r="B234" s="6" t="s">
        <v>2894</v>
      </c>
    </row>
    <row r="235" spans="1:2" x14ac:dyDescent="0.3">
      <c r="A235" s="34">
        <v>234</v>
      </c>
      <c r="B235" s="6" t="s">
        <v>2895</v>
      </c>
    </row>
    <row r="236" spans="1:2" x14ac:dyDescent="0.3">
      <c r="A236" s="34">
        <v>235</v>
      </c>
      <c r="B236" s="6" t="s">
        <v>2896</v>
      </c>
    </row>
    <row r="237" spans="1:2" x14ac:dyDescent="0.3">
      <c r="A237" s="34">
        <v>236</v>
      </c>
      <c r="B237" s="6" t="s">
        <v>2897</v>
      </c>
    </row>
    <row r="238" spans="1:2" x14ac:dyDescent="0.3">
      <c r="A238" s="34">
        <v>237</v>
      </c>
      <c r="B238" s="6" t="s">
        <v>2898</v>
      </c>
    </row>
    <row r="239" spans="1:2" x14ac:dyDescent="0.3">
      <c r="A239" s="34">
        <v>238</v>
      </c>
      <c r="B239" s="6" t="s">
        <v>2899</v>
      </c>
    </row>
    <row r="240" spans="1:2" x14ac:dyDescent="0.3">
      <c r="A240" s="34">
        <v>239</v>
      </c>
      <c r="B240" s="6" t="s">
        <v>2900</v>
      </c>
    </row>
    <row r="241" spans="1:2" x14ac:dyDescent="0.3">
      <c r="A241" s="34">
        <v>240</v>
      </c>
      <c r="B241" s="6" t="s">
        <v>2901</v>
      </c>
    </row>
    <row r="242" spans="1:2" x14ac:dyDescent="0.3">
      <c r="A242" s="34">
        <v>241</v>
      </c>
      <c r="B242" s="6" t="s">
        <v>2902</v>
      </c>
    </row>
    <row r="243" spans="1:2" x14ac:dyDescent="0.3">
      <c r="A243" s="34">
        <v>242</v>
      </c>
      <c r="B243" s="6" t="s">
        <v>2903</v>
      </c>
    </row>
    <row r="244" spans="1:2" x14ac:dyDescent="0.3">
      <c r="A244" s="34">
        <v>243</v>
      </c>
      <c r="B244" s="6" t="s">
        <v>2904</v>
      </c>
    </row>
    <row r="245" spans="1:2" x14ac:dyDescent="0.3">
      <c r="A245" s="34">
        <v>244</v>
      </c>
      <c r="B245" s="6" t="s">
        <v>2905</v>
      </c>
    </row>
    <row r="246" spans="1:2" x14ac:dyDescent="0.3">
      <c r="A246" s="34">
        <v>245</v>
      </c>
      <c r="B246" s="6" t="s">
        <v>2906</v>
      </c>
    </row>
    <row r="247" spans="1:2" x14ac:dyDescent="0.3">
      <c r="A247" s="34">
        <v>246</v>
      </c>
      <c r="B247" s="6" t="s">
        <v>2907</v>
      </c>
    </row>
    <row r="248" spans="1:2" x14ac:dyDescent="0.3">
      <c r="A248" s="34">
        <v>247</v>
      </c>
      <c r="B248" s="6" t="s">
        <v>2908</v>
      </c>
    </row>
    <row r="249" spans="1:2" x14ac:dyDescent="0.3">
      <c r="A249" s="34">
        <v>248</v>
      </c>
      <c r="B249" s="6" t="s">
        <v>2909</v>
      </c>
    </row>
    <row r="250" spans="1:2" x14ac:dyDescent="0.3">
      <c r="A250" s="34">
        <v>249</v>
      </c>
      <c r="B250" s="6" t="s">
        <v>5939</v>
      </c>
    </row>
    <row r="251" spans="1:2" x14ac:dyDescent="0.3">
      <c r="A251" s="34">
        <v>250</v>
      </c>
      <c r="B251" s="6" t="s">
        <v>2910</v>
      </c>
    </row>
    <row r="252" spans="1:2" x14ac:dyDescent="0.3">
      <c r="A252" s="34">
        <v>251</v>
      </c>
      <c r="B252" s="6" t="s">
        <v>2911</v>
      </c>
    </row>
    <row r="253" spans="1:2" x14ac:dyDescent="0.3">
      <c r="A253" s="34">
        <v>252</v>
      </c>
      <c r="B253" s="6" t="s">
        <v>2912</v>
      </c>
    </row>
    <row r="254" spans="1:2" x14ac:dyDescent="0.3">
      <c r="A254" s="34">
        <v>253</v>
      </c>
      <c r="B254" s="6" t="s">
        <v>2913</v>
      </c>
    </row>
    <row r="255" spans="1:2" x14ac:dyDescent="0.3">
      <c r="A255" s="34">
        <v>254</v>
      </c>
      <c r="B255" s="6" t="s">
        <v>2914</v>
      </c>
    </row>
    <row r="256" spans="1:2" x14ac:dyDescent="0.3">
      <c r="A256" s="34">
        <v>255</v>
      </c>
      <c r="B256" s="6" t="s">
        <v>5940</v>
      </c>
    </row>
    <row r="257" spans="1:2" x14ac:dyDescent="0.3">
      <c r="A257" s="34">
        <v>256</v>
      </c>
      <c r="B257" s="6" t="s">
        <v>2915</v>
      </c>
    </row>
    <row r="258" spans="1:2" x14ac:dyDescent="0.3">
      <c r="A258" s="34">
        <v>257</v>
      </c>
      <c r="B258" s="6" t="s">
        <v>2916</v>
      </c>
    </row>
    <row r="259" spans="1:2" x14ac:dyDescent="0.3">
      <c r="A259" s="34">
        <v>258</v>
      </c>
      <c r="B259" s="6" t="s">
        <v>5941</v>
      </c>
    </row>
    <row r="260" spans="1:2" x14ac:dyDescent="0.3">
      <c r="A260" s="34">
        <v>259</v>
      </c>
      <c r="B260" s="6" t="s">
        <v>2917</v>
      </c>
    </row>
    <row r="261" spans="1:2" x14ac:dyDescent="0.3">
      <c r="A261" s="34">
        <v>260</v>
      </c>
      <c r="B261" s="6" t="s">
        <v>2918</v>
      </c>
    </row>
    <row r="262" spans="1:2" x14ac:dyDescent="0.3">
      <c r="A262" s="34">
        <v>261</v>
      </c>
      <c r="B262" s="6" t="s">
        <v>2919</v>
      </c>
    </row>
    <row r="263" spans="1:2" x14ac:dyDescent="0.3">
      <c r="A263" s="34">
        <v>262</v>
      </c>
      <c r="B263" s="6" t="s">
        <v>2920</v>
      </c>
    </row>
    <row r="264" spans="1:2" x14ac:dyDescent="0.3">
      <c r="A264" s="34">
        <v>263</v>
      </c>
      <c r="B264" s="6" t="s">
        <v>2921</v>
      </c>
    </row>
    <row r="265" spans="1:2" x14ac:dyDescent="0.3">
      <c r="A265" s="34">
        <v>264</v>
      </c>
      <c r="B265" s="6" t="s">
        <v>2922</v>
      </c>
    </row>
    <row r="266" spans="1:2" x14ac:dyDescent="0.3">
      <c r="A266" s="34">
        <v>265</v>
      </c>
      <c r="B266" s="6" t="s">
        <v>2923</v>
      </c>
    </row>
    <row r="267" spans="1:2" x14ac:dyDescent="0.3">
      <c r="A267" s="34">
        <v>266</v>
      </c>
      <c r="B267" s="6" t="s">
        <v>2924</v>
      </c>
    </row>
    <row r="268" spans="1:2" x14ac:dyDescent="0.3">
      <c r="A268" s="34">
        <v>267</v>
      </c>
      <c r="B268" s="6" t="s">
        <v>2925</v>
      </c>
    </row>
    <row r="269" spans="1:2" x14ac:dyDescent="0.3">
      <c r="A269" s="34">
        <v>268</v>
      </c>
      <c r="B269" s="6" t="s">
        <v>2926</v>
      </c>
    </row>
    <row r="270" spans="1:2" x14ac:dyDescent="0.3">
      <c r="A270" s="34">
        <v>269</v>
      </c>
      <c r="B270" s="6" t="s">
        <v>2927</v>
      </c>
    </row>
    <row r="271" spans="1:2" x14ac:dyDescent="0.3">
      <c r="A271" s="34">
        <v>270</v>
      </c>
      <c r="B271" s="6" t="s">
        <v>2928</v>
      </c>
    </row>
    <row r="272" spans="1:2" x14ac:dyDescent="0.3">
      <c r="A272" s="34">
        <v>271</v>
      </c>
      <c r="B272" s="6" t="s">
        <v>2929</v>
      </c>
    </row>
    <row r="273" spans="1:2" x14ac:dyDescent="0.3">
      <c r="A273" s="34">
        <v>272</v>
      </c>
      <c r="B273" s="6" t="s">
        <v>2930</v>
      </c>
    </row>
    <row r="274" spans="1:2" x14ac:dyDescent="0.3">
      <c r="A274" s="34">
        <v>273</v>
      </c>
      <c r="B274" s="6" t="s">
        <v>2931</v>
      </c>
    </row>
    <row r="275" spans="1:2" x14ac:dyDescent="0.3">
      <c r="A275" s="34">
        <v>274</v>
      </c>
      <c r="B275" s="6" t="s">
        <v>2932</v>
      </c>
    </row>
    <row r="276" spans="1:2" x14ac:dyDescent="0.3">
      <c r="A276" s="34">
        <v>275</v>
      </c>
      <c r="B276" s="6" t="s">
        <v>2933</v>
      </c>
    </row>
    <row r="277" spans="1:2" x14ac:dyDescent="0.3">
      <c r="A277" s="34">
        <v>276</v>
      </c>
      <c r="B277" s="6" t="s">
        <v>2934</v>
      </c>
    </row>
    <row r="278" spans="1:2" x14ac:dyDescent="0.3">
      <c r="A278" s="34">
        <v>277</v>
      </c>
      <c r="B278" s="6" t="s">
        <v>2935</v>
      </c>
    </row>
    <row r="279" spans="1:2" x14ac:dyDescent="0.3">
      <c r="A279" s="34">
        <v>278</v>
      </c>
      <c r="B279" s="6" t="s">
        <v>2936</v>
      </c>
    </row>
    <row r="280" spans="1:2" x14ac:dyDescent="0.3">
      <c r="A280" s="34">
        <v>279</v>
      </c>
      <c r="B280" s="6" t="s">
        <v>5942</v>
      </c>
    </row>
    <row r="281" spans="1:2" x14ac:dyDescent="0.3">
      <c r="A281" s="34">
        <v>280</v>
      </c>
      <c r="B281" s="6" t="s">
        <v>2937</v>
      </c>
    </row>
    <row r="282" spans="1:2" x14ac:dyDescent="0.3">
      <c r="A282" s="34">
        <v>281</v>
      </c>
      <c r="B282" s="6" t="s">
        <v>5943</v>
      </c>
    </row>
    <row r="283" spans="1:2" x14ac:dyDescent="0.3">
      <c r="A283" s="34">
        <v>282</v>
      </c>
      <c r="B283" s="6" t="s">
        <v>2938</v>
      </c>
    </row>
    <row r="284" spans="1:2" x14ac:dyDescent="0.3">
      <c r="A284" s="34">
        <v>283</v>
      </c>
      <c r="B284" s="6" t="s">
        <v>2939</v>
      </c>
    </row>
    <row r="285" spans="1:2" x14ac:dyDescent="0.3">
      <c r="A285" s="34">
        <v>284</v>
      </c>
      <c r="B285" s="6" t="s">
        <v>2940</v>
      </c>
    </row>
    <row r="286" spans="1:2" x14ac:dyDescent="0.3">
      <c r="A286" s="34">
        <v>285</v>
      </c>
      <c r="B286" s="6" t="s">
        <v>2941</v>
      </c>
    </row>
    <row r="287" spans="1:2" x14ac:dyDescent="0.3">
      <c r="A287" s="34">
        <v>286</v>
      </c>
      <c r="B287" s="6" t="s">
        <v>2942</v>
      </c>
    </row>
    <row r="288" spans="1:2" x14ac:dyDescent="0.3">
      <c r="A288" s="34">
        <v>287</v>
      </c>
      <c r="B288" s="6" t="s">
        <v>2943</v>
      </c>
    </row>
    <row r="289" spans="1:2" x14ac:dyDescent="0.3">
      <c r="A289" s="34">
        <v>288</v>
      </c>
      <c r="B289" s="6" t="s">
        <v>5944</v>
      </c>
    </row>
    <row r="290" spans="1:2" x14ac:dyDescent="0.3">
      <c r="A290" s="34">
        <v>289</v>
      </c>
      <c r="B290" s="6" t="s">
        <v>2944</v>
      </c>
    </row>
    <row r="291" spans="1:2" x14ac:dyDescent="0.3">
      <c r="A291" s="34">
        <v>290</v>
      </c>
      <c r="B291" s="6" t="s">
        <v>5945</v>
      </c>
    </row>
    <row r="292" spans="1:2" x14ac:dyDescent="0.3">
      <c r="A292" s="34">
        <v>291</v>
      </c>
      <c r="B292" s="6" t="s">
        <v>2945</v>
      </c>
    </row>
    <row r="293" spans="1:2" x14ac:dyDescent="0.3">
      <c r="A293" s="34">
        <v>292</v>
      </c>
      <c r="B293" s="6" t="s">
        <v>2946</v>
      </c>
    </row>
    <row r="294" spans="1:2" x14ac:dyDescent="0.3">
      <c r="A294" s="34">
        <v>293</v>
      </c>
      <c r="B294" s="6" t="s">
        <v>2947</v>
      </c>
    </row>
    <row r="295" spans="1:2" x14ac:dyDescent="0.3">
      <c r="A295" s="34">
        <v>294</v>
      </c>
      <c r="B295" s="6" t="s">
        <v>2948</v>
      </c>
    </row>
    <row r="296" spans="1:2" x14ac:dyDescent="0.3">
      <c r="A296" s="34">
        <v>295</v>
      </c>
      <c r="B296" s="6" t="s">
        <v>2949</v>
      </c>
    </row>
    <row r="297" spans="1:2" x14ac:dyDescent="0.3">
      <c r="A297" s="34">
        <v>296</v>
      </c>
      <c r="B297" s="6" t="s">
        <v>2950</v>
      </c>
    </row>
    <row r="298" spans="1:2" x14ac:dyDescent="0.3">
      <c r="A298" s="34">
        <v>297</v>
      </c>
      <c r="B298" s="6" t="s">
        <v>2951</v>
      </c>
    </row>
    <row r="299" spans="1:2" x14ac:dyDescent="0.3">
      <c r="A299" s="34">
        <v>298</v>
      </c>
      <c r="B299" s="6" t="s">
        <v>2952</v>
      </c>
    </row>
    <row r="300" spans="1:2" x14ac:dyDescent="0.3">
      <c r="A300" s="34">
        <v>299</v>
      </c>
      <c r="B300" s="6" t="s">
        <v>2953</v>
      </c>
    </row>
    <row r="301" spans="1:2" x14ac:dyDescent="0.3">
      <c r="A301" s="34">
        <v>300</v>
      </c>
      <c r="B301" s="6" t="s">
        <v>2954</v>
      </c>
    </row>
    <row r="302" spans="1:2" x14ac:dyDescent="0.3">
      <c r="A302" s="34">
        <v>301</v>
      </c>
      <c r="B302" s="6" t="s">
        <v>2955</v>
      </c>
    </row>
    <row r="303" spans="1:2" x14ac:dyDescent="0.3">
      <c r="A303" s="34">
        <v>302</v>
      </c>
      <c r="B303" s="6" t="s">
        <v>2956</v>
      </c>
    </row>
    <row r="304" spans="1:2" x14ac:dyDescent="0.3">
      <c r="A304" s="34">
        <v>303</v>
      </c>
      <c r="B304" s="6" t="s">
        <v>2957</v>
      </c>
    </row>
    <row r="305" spans="1:2" x14ac:dyDescent="0.3">
      <c r="A305" s="34">
        <v>304</v>
      </c>
      <c r="B305" s="6" t="s">
        <v>2958</v>
      </c>
    </row>
    <row r="306" spans="1:2" x14ac:dyDescent="0.3">
      <c r="A306" s="34">
        <v>305</v>
      </c>
      <c r="B306" s="6" t="s">
        <v>2959</v>
      </c>
    </row>
    <row r="307" spans="1:2" x14ac:dyDescent="0.3">
      <c r="A307" s="34">
        <v>306</v>
      </c>
      <c r="B307" s="6" t="s">
        <v>2960</v>
      </c>
    </row>
    <row r="308" spans="1:2" x14ac:dyDescent="0.3">
      <c r="A308" s="34">
        <v>307</v>
      </c>
      <c r="B308" s="6" t="s">
        <v>2961</v>
      </c>
    </row>
    <row r="309" spans="1:2" x14ac:dyDescent="0.3">
      <c r="A309" s="34">
        <v>308</v>
      </c>
      <c r="B309" s="6" t="s">
        <v>2962</v>
      </c>
    </row>
    <row r="310" spans="1:2" x14ac:dyDescent="0.3">
      <c r="A310" s="34">
        <v>309</v>
      </c>
      <c r="B310" s="6" t="s">
        <v>2963</v>
      </c>
    </row>
    <row r="311" spans="1:2" x14ac:dyDescent="0.3">
      <c r="A311" s="34">
        <v>310</v>
      </c>
      <c r="B311" s="6" t="s">
        <v>2964</v>
      </c>
    </row>
    <row r="312" spans="1:2" x14ac:dyDescent="0.3">
      <c r="A312" s="34">
        <v>311</v>
      </c>
      <c r="B312" s="6" t="s">
        <v>2965</v>
      </c>
    </row>
    <row r="313" spans="1:2" x14ac:dyDescent="0.3">
      <c r="A313" s="34">
        <v>312</v>
      </c>
      <c r="B313" s="6" t="s">
        <v>2966</v>
      </c>
    </row>
    <row r="314" spans="1:2" x14ac:dyDescent="0.3">
      <c r="A314" s="34">
        <v>313</v>
      </c>
      <c r="B314" s="6" t="s">
        <v>2967</v>
      </c>
    </row>
    <row r="315" spans="1:2" x14ac:dyDescent="0.3">
      <c r="A315" s="34">
        <v>314</v>
      </c>
      <c r="B315" s="6" t="s">
        <v>5948</v>
      </c>
    </row>
    <row r="316" spans="1:2" x14ac:dyDescent="0.3">
      <c r="A316" s="34">
        <v>315</v>
      </c>
      <c r="B316" s="6" t="s">
        <v>2968</v>
      </c>
    </row>
    <row r="317" spans="1:2" x14ac:dyDescent="0.3">
      <c r="A317" s="34">
        <v>316</v>
      </c>
      <c r="B317" s="6" t="s">
        <v>2969</v>
      </c>
    </row>
    <row r="318" spans="1:2" x14ac:dyDescent="0.3">
      <c r="A318" s="34">
        <v>317</v>
      </c>
      <c r="B318" s="6" t="s">
        <v>2970</v>
      </c>
    </row>
    <row r="319" spans="1:2" x14ac:dyDescent="0.3">
      <c r="A319" s="34">
        <v>318</v>
      </c>
      <c r="B319" s="6" t="s">
        <v>2971</v>
      </c>
    </row>
    <row r="320" spans="1:2" x14ac:dyDescent="0.3">
      <c r="A320" s="34">
        <v>319</v>
      </c>
      <c r="B320" s="6" t="s">
        <v>2972</v>
      </c>
    </row>
    <row r="321" spans="1:2" x14ac:dyDescent="0.3">
      <c r="A321" s="34">
        <v>320</v>
      </c>
      <c r="B321" s="6" t="s">
        <v>2973</v>
      </c>
    </row>
    <row r="322" spans="1:2" x14ac:dyDescent="0.3">
      <c r="A322" s="34">
        <v>321</v>
      </c>
      <c r="B322" s="6" t="s">
        <v>2974</v>
      </c>
    </row>
    <row r="323" spans="1:2" x14ac:dyDescent="0.3">
      <c r="A323" s="34">
        <v>322</v>
      </c>
      <c r="B323" s="6" t="s">
        <v>2975</v>
      </c>
    </row>
    <row r="324" spans="1:2" x14ac:dyDescent="0.3">
      <c r="A324" s="34">
        <v>323</v>
      </c>
      <c r="B324" s="6" t="s">
        <v>2976</v>
      </c>
    </row>
    <row r="325" spans="1:2" x14ac:dyDescent="0.3">
      <c r="A325" s="34">
        <v>324</v>
      </c>
      <c r="B325" s="6" t="s">
        <v>5949</v>
      </c>
    </row>
    <row r="326" spans="1:2" x14ac:dyDescent="0.3">
      <c r="A326" s="34">
        <v>325</v>
      </c>
      <c r="B326" s="6" t="s">
        <v>2977</v>
      </c>
    </row>
    <row r="327" spans="1:2" x14ac:dyDescent="0.3">
      <c r="A327" s="34">
        <v>326</v>
      </c>
      <c r="B327" s="6" t="s">
        <v>2978</v>
      </c>
    </row>
    <row r="328" spans="1:2" x14ac:dyDescent="0.3">
      <c r="A328" s="34">
        <v>327</v>
      </c>
      <c r="B328" s="6" t="s">
        <v>2979</v>
      </c>
    </row>
    <row r="329" spans="1:2" x14ac:dyDescent="0.3">
      <c r="A329" s="34">
        <v>328</v>
      </c>
      <c r="B329" s="6" t="s">
        <v>2980</v>
      </c>
    </row>
    <row r="330" spans="1:2" x14ac:dyDescent="0.3">
      <c r="A330" s="34">
        <v>329</v>
      </c>
      <c r="B330" s="6" t="s">
        <v>5950</v>
      </c>
    </row>
    <row r="331" spans="1:2" x14ac:dyDescent="0.3">
      <c r="A331" s="34">
        <v>330</v>
      </c>
      <c r="B331" s="6" t="s">
        <v>2981</v>
      </c>
    </row>
    <row r="332" spans="1:2" x14ac:dyDescent="0.3">
      <c r="A332" s="34">
        <v>331</v>
      </c>
      <c r="B332" s="6" t="s">
        <v>5951</v>
      </c>
    </row>
    <row r="333" spans="1:2" x14ac:dyDescent="0.3">
      <c r="A333" s="34">
        <v>332</v>
      </c>
      <c r="B333" s="6" t="s">
        <v>2982</v>
      </c>
    </row>
    <row r="334" spans="1:2" x14ac:dyDescent="0.3">
      <c r="A334" s="34">
        <v>333</v>
      </c>
      <c r="B334" s="6" t="s">
        <v>2983</v>
      </c>
    </row>
    <row r="335" spans="1:2" x14ac:dyDescent="0.3">
      <c r="A335" s="34">
        <v>334</v>
      </c>
      <c r="B335" s="6" t="s">
        <v>2984</v>
      </c>
    </row>
    <row r="336" spans="1:2" x14ac:dyDescent="0.3">
      <c r="A336" s="34">
        <v>335</v>
      </c>
      <c r="B336" s="6" t="s">
        <v>2985</v>
      </c>
    </row>
    <row r="337" spans="1:2" x14ac:dyDescent="0.3">
      <c r="A337" s="34">
        <v>336</v>
      </c>
      <c r="B337" s="6" t="s">
        <v>5952</v>
      </c>
    </row>
    <row r="338" spans="1:2" x14ac:dyDescent="0.3">
      <c r="A338" s="34">
        <v>337</v>
      </c>
      <c r="B338" s="6" t="s">
        <v>2986</v>
      </c>
    </row>
    <row r="339" spans="1:2" x14ac:dyDescent="0.3">
      <c r="A339" s="34">
        <v>338</v>
      </c>
      <c r="B339" s="6" t="s">
        <v>2987</v>
      </c>
    </row>
    <row r="340" spans="1:2" x14ac:dyDescent="0.3">
      <c r="A340" s="34">
        <v>339</v>
      </c>
      <c r="B340" s="6" t="s">
        <v>2988</v>
      </c>
    </row>
    <row r="341" spans="1:2" x14ac:dyDescent="0.3">
      <c r="A341" s="34">
        <v>340</v>
      </c>
      <c r="B341" s="6" t="s">
        <v>2989</v>
      </c>
    </row>
    <row r="342" spans="1:2" x14ac:dyDescent="0.3">
      <c r="A342" s="34">
        <v>341</v>
      </c>
      <c r="B342" s="6" t="s">
        <v>2990</v>
      </c>
    </row>
    <row r="343" spans="1:2" x14ac:dyDescent="0.3">
      <c r="A343" s="34">
        <v>342</v>
      </c>
      <c r="B343" s="6" t="s">
        <v>2991</v>
      </c>
    </row>
    <row r="344" spans="1:2" x14ac:dyDescent="0.3">
      <c r="A344" s="34">
        <v>343</v>
      </c>
      <c r="B344" s="6" t="s">
        <v>2992</v>
      </c>
    </row>
    <row r="345" spans="1:2" x14ac:dyDescent="0.3">
      <c r="A345" s="34">
        <v>344</v>
      </c>
      <c r="B345" s="6" t="s">
        <v>2993</v>
      </c>
    </row>
    <row r="346" spans="1:2" x14ac:dyDescent="0.3">
      <c r="A346" s="34">
        <v>345</v>
      </c>
      <c r="B346" s="6" t="s">
        <v>2994</v>
      </c>
    </row>
    <row r="347" spans="1:2" x14ac:dyDescent="0.3">
      <c r="A347" s="34">
        <v>346</v>
      </c>
      <c r="B347" s="6" t="s">
        <v>2995</v>
      </c>
    </row>
    <row r="348" spans="1:2" x14ac:dyDescent="0.3">
      <c r="A348" s="34">
        <v>347</v>
      </c>
      <c r="B348" s="6" t="s">
        <v>2996</v>
      </c>
    </row>
    <row r="349" spans="1:2" x14ac:dyDescent="0.3">
      <c r="A349" s="34">
        <v>348</v>
      </c>
      <c r="B349" s="6" t="s">
        <v>2997</v>
      </c>
    </row>
    <row r="350" spans="1:2" x14ac:dyDescent="0.3">
      <c r="A350" s="34">
        <v>349</v>
      </c>
      <c r="B350" s="6" t="s">
        <v>2998</v>
      </c>
    </row>
    <row r="351" spans="1:2" x14ac:dyDescent="0.3">
      <c r="A351" s="34">
        <v>350</v>
      </c>
      <c r="B351" s="6" t="s">
        <v>2999</v>
      </c>
    </row>
    <row r="352" spans="1:2" x14ac:dyDescent="0.3">
      <c r="A352" s="34">
        <v>351</v>
      </c>
      <c r="B352" s="6" t="s">
        <v>3000</v>
      </c>
    </row>
    <row r="353" spans="1:2" x14ac:dyDescent="0.3">
      <c r="A353" s="34">
        <v>352</v>
      </c>
      <c r="B353" s="6" t="s">
        <v>3001</v>
      </c>
    </row>
    <row r="354" spans="1:2" x14ac:dyDescent="0.3">
      <c r="A354" s="34">
        <v>353</v>
      </c>
      <c r="B354" s="6" t="s">
        <v>3002</v>
      </c>
    </row>
    <row r="355" spans="1:2" x14ac:dyDescent="0.3">
      <c r="A355" s="34">
        <v>354</v>
      </c>
      <c r="B355" s="6" t="s">
        <v>5953</v>
      </c>
    </row>
    <row r="356" spans="1:2" x14ac:dyDescent="0.3">
      <c r="A356" s="34">
        <v>355</v>
      </c>
      <c r="B356" s="6" t="s">
        <v>3003</v>
      </c>
    </row>
    <row r="357" spans="1:2" x14ac:dyDescent="0.3">
      <c r="A357" s="34">
        <v>356</v>
      </c>
      <c r="B357" s="6" t="s">
        <v>3004</v>
      </c>
    </row>
    <row r="358" spans="1:2" x14ac:dyDescent="0.3">
      <c r="A358" s="34">
        <v>357</v>
      </c>
      <c r="B358" s="6" t="s">
        <v>3005</v>
      </c>
    </row>
    <row r="359" spans="1:2" x14ac:dyDescent="0.3">
      <c r="A359" s="34">
        <v>358</v>
      </c>
      <c r="B359" s="6" t="s">
        <v>3006</v>
      </c>
    </row>
    <row r="360" spans="1:2" x14ac:dyDescent="0.3">
      <c r="A360" s="34">
        <v>359</v>
      </c>
      <c r="B360" s="6" t="s">
        <v>3007</v>
      </c>
    </row>
    <row r="361" spans="1:2" x14ac:dyDescent="0.3">
      <c r="A361" s="34">
        <v>360</v>
      </c>
      <c r="B361" s="6" t="s">
        <v>5954</v>
      </c>
    </row>
    <row r="362" spans="1:2" x14ac:dyDescent="0.3">
      <c r="A362" s="34">
        <v>361</v>
      </c>
      <c r="B362" s="6" t="s">
        <v>3008</v>
      </c>
    </row>
    <row r="363" spans="1:2" x14ac:dyDescent="0.3">
      <c r="A363" s="34">
        <v>362</v>
      </c>
      <c r="B363" s="6" t="s">
        <v>3009</v>
      </c>
    </row>
    <row r="364" spans="1:2" x14ac:dyDescent="0.3">
      <c r="A364" s="34">
        <v>363</v>
      </c>
      <c r="B364" s="6" t="s">
        <v>5955</v>
      </c>
    </row>
    <row r="365" spans="1:2" x14ac:dyDescent="0.3">
      <c r="A365" s="34">
        <v>364</v>
      </c>
      <c r="B365" s="6" t="s">
        <v>3010</v>
      </c>
    </row>
    <row r="366" spans="1:2" x14ac:dyDescent="0.3">
      <c r="A366" s="34">
        <v>365</v>
      </c>
      <c r="B366" s="6" t="s">
        <v>5956</v>
      </c>
    </row>
    <row r="367" spans="1:2" x14ac:dyDescent="0.3">
      <c r="A367" s="34">
        <v>366</v>
      </c>
      <c r="B367" s="6" t="s">
        <v>3011</v>
      </c>
    </row>
    <row r="368" spans="1:2" x14ac:dyDescent="0.3">
      <c r="A368" s="34">
        <v>367</v>
      </c>
      <c r="B368" s="6" t="s">
        <v>3012</v>
      </c>
    </row>
    <row r="369" spans="1:2" x14ac:dyDescent="0.3">
      <c r="A369" s="34">
        <v>368</v>
      </c>
      <c r="B369" s="6" t="s">
        <v>3013</v>
      </c>
    </row>
    <row r="370" spans="1:2" x14ac:dyDescent="0.3">
      <c r="A370" s="34">
        <v>369</v>
      </c>
      <c r="B370" s="6" t="s">
        <v>3014</v>
      </c>
    </row>
    <row r="371" spans="1:2" x14ac:dyDescent="0.3">
      <c r="A371" s="34">
        <v>370</v>
      </c>
      <c r="B371" s="6" t="s">
        <v>3015</v>
      </c>
    </row>
    <row r="372" spans="1:2" x14ac:dyDescent="0.3">
      <c r="A372" s="34">
        <v>371</v>
      </c>
      <c r="B372" s="6" t="s">
        <v>3016</v>
      </c>
    </row>
    <row r="373" spans="1:2" x14ac:dyDescent="0.3">
      <c r="A373" s="34">
        <v>372</v>
      </c>
      <c r="B373" s="6" t="s">
        <v>3017</v>
      </c>
    </row>
    <row r="374" spans="1:2" x14ac:dyDescent="0.3">
      <c r="A374" s="34">
        <v>373</v>
      </c>
      <c r="B374" s="6" t="s">
        <v>3018</v>
      </c>
    </row>
    <row r="375" spans="1:2" x14ac:dyDescent="0.3">
      <c r="A375" s="34">
        <v>374</v>
      </c>
      <c r="B375" s="6" t="s">
        <v>3019</v>
      </c>
    </row>
    <row r="376" spans="1:2" x14ac:dyDescent="0.3">
      <c r="A376" s="34">
        <v>375</v>
      </c>
      <c r="B376" s="6" t="s">
        <v>3020</v>
      </c>
    </row>
    <row r="377" spans="1:2" x14ac:dyDescent="0.3">
      <c r="A377" s="34">
        <v>376</v>
      </c>
      <c r="B377" s="6" t="s">
        <v>3021</v>
      </c>
    </row>
    <row r="378" spans="1:2" x14ac:dyDescent="0.3">
      <c r="A378" s="34">
        <v>377</v>
      </c>
      <c r="B378" s="6" t="s">
        <v>3022</v>
      </c>
    </row>
    <row r="379" spans="1:2" x14ac:dyDescent="0.3">
      <c r="A379" s="34">
        <v>378</v>
      </c>
      <c r="B379" s="6" t="s">
        <v>3023</v>
      </c>
    </row>
    <row r="380" spans="1:2" x14ac:dyDescent="0.3">
      <c r="A380" s="34">
        <v>379</v>
      </c>
      <c r="B380" s="6" t="s">
        <v>3024</v>
      </c>
    </row>
    <row r="381" spans="1:2" x14ac:dyDescent="0.3">
      <c r="A381" s="34">
        <v>380</v>
      </c>
      <c r="B381" s="6" t="s">
        <v>3025</v>
      </c>
    </row>
    <row r="382" spans="1:2" x14ac:dyDescent="0.3">
      <c r="A382" s="34">
        <v>381</v>
      </c>
      <c r="B382" s="6" t="s">
        <v>3026</v>
      </c>
    </row>
    <row r="383" spans="1:2" x14ac:dyDescent="0.3">
      <c r="A383" s="34">
        <v>382</v>
      </c>
      <c r="B383" s="6" t="s">
        <v>3027</v>
      </c>
    </row>
    <row r="384" spans="1:2" x14ac:dyDescent="0.3">
      <c r="A384" s="34">
        <v>383</v>
      </c>
      <c r="B384" s="6" t="s">
        <v>5957</v>
      </c>
    </row>
    <row r="385" spans="1:2" x14ac:dyDescent="0.3">
      <c r="A385" s="34">
        <v>384</v>
      </c>
      <c r="B385" s="6" t="s">
        <v>3028</v>
      </c>
    </row>
    <row r="386" spans="1:2" x14ac:dyDescent="0.3">
      <c r="A386" s="34">
        <v>385</v>
      </c>
      <c r="B386" s="6" t="s">
        <v>3029</v>
      </c>
    </row>
    <row r="387" spans="1:2" x14ac:dyDescent="0.3">
      <c r="A387" s="34">
        <v>386</v>
      </c>
      <c r="B387" s="6" t="s">
        <v>3030</v>
      </c>
    </row>
    <row r="388" spans="1:2" x14ac:dyDescent="0.3">
      <c r="A388" s="34">
        <v>387</v>
      </c>
      <c r="B388" s="6" t="s">
        <v>3031</v>
      </c>
    </row>
    <row r="389" spans="1:2" x14ac:dyDescent="0.3">
      <c r="A389" s="34">
        <v>388</v>
      </c>
      <c r="B389" s="6" t="s">
        <v>3032</v>
      </c>
    </row>
    <row r="390" spans="1:2" x14ac:dyDescent="0.3">
      <c r="A390" s="34">
        <v>389</v>
      </c>
      <c r="B390" s="6" t="s">
        <v>3033</v>
      </c>
    </row>
    <row r="391" spans="1:2" x14ac:dyDescent="0.3">
      <c r="A391" s="34">
        <v>390</v>
      </c>
      <c r="B391" s="6" t="s">
        <v>3034</v>
      </c>
    </row>
    <row r="392" spans="1:2" x14ac:dyDescent="0.3">
      <c r="A392" s="34">
        <v>391</v>
      </c>
      <c r="B392" s="6" t="s">
        <v>3035</v>
      </c>
    </row>
    <row r="393" spans="1:2" x14ac:dyDescent="0.3">
      <c r="A393" s="34">
        <v>392</v>
      </c>
      <c r="B393" s="6" t="s">
        <v>3036</v>
      </c>
    </row>
    <row r="394" spans="1:2" x14ac:dyDescent="0.3">
      <c r="A394" s="34">
        <v>393</v>
      </c>
      <c r="B394" s="6" t="s">
        <v>3037</v>
      </c>
    </row>
    <row r="395" spans="1:2" x14ac:dyDescent="0.3">
      <c r="A395" s="34">
        <v>394</v>
      </c>
      <c r="B395" s="6" t="s">
        <v>3038</v>
      </c>
    </row>
    <row r="396" spans="1:2" x14ac:dyDescent="0.3">
      <c r="A396" s="34">
        <v>395</v>
      </c>
      <c r="B396" s="6" t="s">
        <v>3039</v>
      </c>
    </row>
    <row r="397" spans="1:2" x14ac:dyDescent="0.3">
      <c r="A397" s="34">
        <v>396</v>
      </c>
      <c r="B397" s="6" t="s">
        <v>3040</v>
      </c>
    </row>
    <row r="398" spans="1:2" x14ac:dyDescent="0.3">
      <c r="A398" s="34">
        <v>397</v>
      </c>
      <c r="B398" s="6" t="s">
        <v>3041</v>
      </c>
    </row>
    <row r="399" spans="1:2" x14ac:dyDescent="0.3">
      <c r="A399" s="34">
        <v>398</v>
      </c>
      <c r="B399" s="6" t="s">
        <v>3042</v>
      </c>
    </row>
    <row r="400" spans="1:2" x14ac:dyDescent="0.3">
      <c r="A400" s="34">
        <v>399</v>
      </c>
      <c r="B400" s="6" t="s">
        <v>3043</v>
      </c>
    </row>
    <row r="401" spans="1:2" x14ac:dyDescent="0.3">
      <c r="A401" s="34">
        <v>400</v>
      </c>
      <c r="B401" s="6" t="s">
        <v>5958</v>
      </c>
    </row>
    <row r="402" spans="1:2" x14ac:dyDescent="0.3">
      <c r="A402" s="34">
        <v>401</v>
      </c>
      <c r="B402" s="6" t="s">
        <v>5959</v>
      </c>
    </row>
    <row r="403" spans="1:2" x14ac:dyDescent="0.3">
      <c r="A403" s="34">
        <v>402</v>
      </c>
      <c r="B403" s="6" t="s">
        <v>3044</v>
      </c>
    </row>
    <row r="404" spans="1:2" x14ac:dyDescent="0.3">
      <c r="A404" s="34">
        <v>403</v>
      </c>
      <c r="B404" s="6" t="s">
        <v>3045</v>
      </c>
    </row>
    <row r="405" spans="1:2" x14ac:dyDescent="0.3">
      <c r="A405" s="34">
        <v>404</v>
      </c>
      <c r="B405" s="6" t="s">
        <v>3046</v>
      </c>
    </row>
    <row r="406" spans="1:2" x14ac:dyDescent="0.3">
      <c r="A406" s="34">
        <v>405</v>
      </c>
      <c r="B406" s="6" t="s">
        <v>3047</v>
      </c>
    </row>
    <row r="407" spans="1:2" x14ac:dyDescent="0.3">
      <c r="A407" s="34">
        <v>406</v>
      </c>
      <c r="B407" s="6" t="s">
        <v>3048</v>
      </c>
    </row>
    <row r="408" spans="1:2" x14ac:dyDescent="0.3">
      <c r="A408" s="34">
        <v>407</v>
      </c>
      <c r="B408" s="6" t="s">
        <v>5960</v>
      </c>
    </row>
    <row r="409" spans="1:2" x14ac:dyDescent="0.3">
      <c r="A409" s="34">
        <v>408</v>
      </c>
      <c r="B409" s="6" t="s">
        <v>3049</v>
      </c>
    </row>
    <row r="410" spans="1:2" x14ac:dyDescent="0.3">
      <c r="A410" s="34">
        <v>409</v>
      </c>
      <c r="B410" s="6" t="s">
        <v>3050</v>
      </c>
    </row>
    <row r="411" spans="1:2" x14ac:dyDescent="0.3">
      <c r="A411" s="34">
        <v>410</v>
      </c>
      <c r="B411" s="6" t="s">
        <v>3051</v>
      </c>
    </row>
    <row r="412" spans="1:2" x14ac:dyDescent="0.3">
      <c r="A412" s="34">
        <v>411</v>
      </c>
      <c r="B412" s="6" t="s">
        <v>3052</v>
      </c>
    </row>
    <row r="413" spans="1:2" x14ac:dyDescent="0.3">
      <c r="A413" s="34">
        <v>412</v>
      </c>
      <c r="B413" s="6" t="s">
        <v>3053</v>
      </c>
    </row>
    <row r="414" spans="1:2" x14ac:dyDescent="0.3">
      <c r="A414" s="34">
        <v>413</v>
      </c>
      <c r="B414" s="6" t="s">
        <v>3054</v>
      </c>
    </row>
    <row r="415" spans="1:2" x14ac:dyDescent="0.3">
      <c r="A415" s="34">
        <v>414</v>
      </c>
      <c r="B415" s="6" t="s">
        <v>3055</v>
      </c>
    </row>
    <row r="416" spans="1:2" x14ac:dyDescent="0.3">
      <c r="A416" s="34">
        <v>415</v>
      </c>
      <c r="B416" s="6" t="s">
        <v>3056</v>
      </c>
    </row>
    <row r="417" spans="1:2" x14ac:dyDescent="0.3">
      <c r="A417" s="34">
        <v>416</v>
      </c>
      <c r="B417" s="6" t="s">
        <v>3057</v>
      </c>
    </row>
    <row r="418" spans="1:2" x14ac:dyDescent="0.3">
      <c r="A418" s="34">
        <v>417</v>
      </c>
      <c r="B418" s="6" t="s">
        <v>3058</v>
      </c>
    </row>
    <row r="419" spans="1:2" x14ac:dyDescent="0.3">
      <c r="A419" s="34">
        <v>418</v>
      </c>
      <c r="B419" s="6" t="s">
        <v>3059</v>
      </c>
    </row>
    <row r="420" spans="1:2" x14ac:dyDescent="0.3">
      <c r="A420" s="34">
        <v>419</v>
      </c>
      <c r="B420" s="6" t="s">
        <v>3060</v>
      </c>
    </row>
    <row r="421" spans="1:2" x14ac:dyDescent="0.3">
      <c r="A421" s="34">
        <v>420</v>
      </c>
      <c r="B421" s="6" t="s">
        <v>3061</v>
      </c>
    </row>
    <row r="422" spans="1:2" x14ac:dyDescent="0.3">
      <c r="A422" s="34">
        <v>421</v>
      </c>
      <c r="B422" s="6" t="s">
        <v>3062</v>
      </c>
    </row>
    <row r="423" spans="1:2" x14ac:dyDescent="0.3">
      <c r="A423" s="34">
        <v>422</v>
      </c>
      <c r="B423" s="6" t="s">
        <v>3063</v>
      </c>
    </row>
    <row r="424" spans="1:2" x14ac:dyDescent="0.3">
      <c r="A424" s="34">
        <v>423</v>
      </c>
      <c r="B424" s="6" t="s">
        <v>3064</v>
      </c>
    </row>
    <row r="425" spans="1:2" x14ac:dyDescent="0.3">
      <c r="A425" s="34">
        <v>424</v>
      </c>
      <c r="B425" s="6" t="s">
        <v>3065</v>
      </c>
    </row>
    <row r="426" spans="1:2" x14ac:dyDescent="0.3">
      <c r="A426" s="34">
        <v>425</v>
      </c>
      <c r="B426" s="6" t="s">
        <v>3066</v>
      </c>
    </row>
    <row r="427" spans="1:2" x14ac:dyDescent="0.3">
      <c r="A427" s="34">
        <v>426</v>
      </c>
      <c r="B427" s="6" t="s">
        <v>3067</v>
      </c>
    </row>
    <row r="428" spans="1:2" x14ac:dyDescent="0.3">
      <c r="A428" s="34">
        <v>427</v>
      </c>
      <c r="B428" s="6" t="s">
        <v>3068</v>
      </c>
    </row>
    <row r="429" spans="1:2" x14ac:dyDescent="0.3">
      <c r="A429" s="34">
        <v>428</v>
      </c>
      <c r="B429" s="6" t="s">
        <v>3069</v>
      </c>
    </row>
    <row r="430" spans="1:2" x14ac:dyDescent="0.3">
      <c r="A430" s="34">
        <v>429</v>
      </c>
      <c r="B430" s="6" t="s">
        <v>3070</v>
      </c>
    </row>
    <row r="431" spans="1:2" x14ac:dyDescent="0.3">
      <c r="A431" s="34">
        <v>430</v>
      </c>
      <c r="B431" s="6" t="s">
        <v>3071</v>
      </c>
    </row>
    <row r="432" spans="1:2" x14ac:dyDescent="0.3">
      <c r="A432" s="34">
        <v>431</v>
      </c>
      <c r="B432" s="6" t="s">
        <v>3072</v>
      </c>
    </row>
    <row r="433" spans="1:2" x14ac:dyDescent="0.3">
      <c r="A433" s="34">
        <v>432</v>
      </c>
      <c r="B433" s="6" t="s">
        <v>5961</v>
      </c>
    </row>
    <row r="434" spans="1:2" x14ac:dyDescent="0.3">
      <c r="A434" s="34">
        <v>433</v>
      </c>
      <c r="B434" s="6" t="s">
        <v>3073</v>
      </c>
    </row>
    <row r="435" spans="1:2" x14ac:dyDescent="0.3">
      <c r="A435" s="34">
        <v>434</v>
      </c>
      <c r="B435" s="6" t="s">
        <v>3074</v>
      </c>
    </row>
    <row r="436" spans="1:2" x14ac:dyDescent="0.3">
      <c r="A436" s="34">
        <v>435</v>
      </c>
      <c r="B436" s="6" t="s">
        <v>3075</v>
      </c>
    </row>
    <row r="437" spans="1:2" x14ac:dyDescent="0.3">
      <c r="A437" s="34">
        <v>436</v>
      </c>
      <c r="B437" s="6" t="s">
        <v>3076</v>
      </c>
    </row>
    <row r="438" spans="1:2" x14ac:dyDescent="0.3">
      <c r="A438" s="34">
        <v>437</v>
      </c>
      <c r="B438" s="6" t="s">
        <v>3077</v>
      </c>
    </row>
    <row r="439" spans="1:2" x14ac:dyDescent="0.3">
      <c r="A439" s="34">
        <v>438</v>
      </c>
      <c r="B439" s="6" t="s">
        <v>3078</v>
      </c>
    </row>
    <row r="440" spans="1:2" x14ac:dyDescent="0.3">
      <c r="A440" s="34">
        <v>439</v>
      </c>
      <c r="B440" s="6" t="s">
        <v>3079</v>
      </c>
    </row>
    <row r="441" spans="1:2" x14ac:dyDescent="0.3">
      <c r="A441" s="34">
        <v>440</v>
      </c>
      <c r="B441" s="6" t="s">
        <v>5962</v>
      </c>
    </row>
    <row r="442" spans="1:2" x14ac:dyDescent="0.3">
      <c r="A442" s="34">
        <v>441</v>
      </c>
      <c r="B442" s="6" t="s">
        <v>3080</v>
      </c>
    </row>
    <row r="443" spans="1:2" x14ac:dyDescent="0.3">
      <c r="A443" s="34">
        <v>442</v>
      </c>
      <c r="B443" s="6" t="s">
        <v>3081</v>
      </c>
    </row>
    <row r="444" spans="1:2" x14ac:dyDescent="0.3">
      <c r="A444" s="34">
        <v>443</v>
      </c>
      <c r="B444" s="6" t="s">
        <v>3082</v>
      </c>
    </row>
    <row r="445" spans="1:2" x14ac:dyDescent="0.3">
      <c r="A445" s="34">
        <v>444</v>
      </c>
      <c r="B445" s="6" t="s">
        <v>3083</v>
      </c>
    </row>
    <row r="446" spans="1:2" x14ac:dyDescent="0.3">
      <c r="A446" s="34">
        <v>445</v>
      </c>
      <c r="B446" s="6" t="s">
        <v>3084</v>
      </c>
    </row>
    <row r="447" spans="1:2" x14ac:dyDescent="0.3">
      <c r="A447" s="34">
        <v>446</v>
      </c>
      <c r="B447" s="6" t="s">
        <v>3085</v>
      </c>
    </row>
    <row r="448" spans="1:2" x14ac:dyDescent="0.3">
      <c r="A448" s="34">
        <v>447</v>
      </c>
      <c r="B448" s="6" t="s">
        <v>3086</v>
      </c>
    </row>
    <row r="449" spans="1:2" x14ac:dyDescent="0.3">
      <c r="A449" s="34">
        <v>448</v>
      </c>
      <c r="B449" s="6" t="s">
        <v>3087</v>
      </c>
    </row>
    <row r="450" spans="1:2" x14ac:dyDescent="0.3">
      <c r="A450" s="34">
        <v>449</v>
      </c>
      <c r="B450" s="6" t="s">
        <v>3088</v>
      </c>
    </row>
    <row r="451" spans="1:2" x14ac:dyDescent="0.3">
      <c r="A451" s="34">
        <v>450</v>
      </c>
      <c r="B451" s="6" t="s">
        <v>3089</v>
      </c>
    </row>
    <row r="452" spans="1:2" x14ac:dyDescent="0.3">
      <c r="A452" s="34">
        <v>451</v>
      </c>
      <c r="B452" s="6" t="s">
        <v>3090</v>
      </c>
    </row>
    <row r="453" spans="1:2" x14ac:dyDescent="0.3">
      <c r="A453" s="34">
        <v>452</v>
      </c>
      <c r="B453" s="6" t="s">
        <v>3091</v>
      </c>
    </row>
    <row r="454" spans="1:2" x14ac:dyDescent="0.3">
      <c r="A454" s="34">
        <v>453</v>
      </c>
      <c r="B454" s="6" t="s">
        <v>3092</v>
      </c>
    </row>
    <row r="455" spans="1:2" x14ac:dyDescent="0.3">
      <c r="A455" s="34">
        <v>454</v>
      </c>
      <c r="B455" s="6" t="s">
        <v>3093</v>
      </c>
    </row>
    <row r="456" spans="1:2" x14ac:dyDescent="0.3">
      <c r="A456" s="34">
        <v>455</v>
      </c>
      <c r="B456" s="6" t="s">
        <v>3094</v>
      </c>
    </row>
    <row r="457" spans="1:2" x14ac:dyDescent="0.3">
      <c r="A457" s="34">
        <v>456</v>
      </c>
      <c r="B457" s="6" t="s">
        <v>3095</v>
      </c>
    </row>
    <row r="458" spans="1:2" x14ac:dyDescent="0.3">
      <c r="A458" s="34">
        <v>457</v>
      </c>
      <c r="B458" s="6" t="s">
        <v>5963</v>
      </c>
    </row>
    <row r="459" spans="1:2" x14ac:dyDescent="0.3">
      <c r="A459" s="34">
        <v>458</v>
      </c>
      <c r="B459" s="6" t="s">
        <v>3096</v>
      </c>
    </row>
    <row r="460" spans="1:2" x14ac:dyDescent="0.3">
      <c r="A460" s="34">
        <v>459</v>
      </c>
      <c r="B460" s="6" t="s">
        <v>3097</v>
      </c>
    </row>
    <row r="461" spans="1:2" x14ac:dyDescent="0.3">
      <c r="A461" s="34">
        <v>460</v>
      </c>
      <c r="B461" s="6" t="s">
        <v>3098</v>
      </c>
    </row>
    <row r="462" spans="1:2" x14ac:dyDescent="0.3">
      <c r="A462" s="34">
        <v>461</v>
      </c>
      <c r="B462" s="6" t="s">
        <v>3099</v>
      </c>
    </row>
    <row r="463" spans="1:2" x14ac:dyDescent="0.3">
      <c r="A463" s="34">
        <v>462</v>
      </c>
      <c r="B463" s="6" t="s">
        <v>3100</v>
      </c>
    </row>
    <row r="464" spans="1:2" x14ac:dyDescent="0.3">
      <c r="A464" s="34">
        <v>463</v>
      </c>
      <c r="B464" s="6" t="s">
        <v>3101</v>
      </c>
    </row>
    <row r="465" spans="1:2" x14ac:dyDescent="0.3">
      <c r="A465" s="34">
        <v>464</v>
      </c>
      <c r="B465" s="6" t="s">
        <v>3102</v>
      </c>
    </row>
    <row r="466" spans="1:2" x14ac:dyDescent="0.3">
      <c r="A466" s="34">
        <v>465</v>
      </c>
      <c r="B466" s="6" t="s">
        <v>3103</v>
      </c>
    </row>
    <row r="467" spans="1:2" x14ac:dyDescent="0.3">
      <c r="A467" s="34">
        <v>466</v>
      </c>
      <c r="B467" s="6" t="s">
        <v>3104</v>
      </c>
    </row>
    <row r="468" spans="1:2" x14ac:dyDescent="0.3">
      <c r="A468" s="34">
        <v>467</v>
      </c>
      <c r="B468" s="6" t="s">
        <v>3105</v>
      </c>
    </row>
    <row r="469" spans="1:2" x14ac:dyDescent="0.3">
      <c r="A469" s="34">
        <v>468</v>
      </c>
      <c r="B469" s="6" t="s">
        <v>5964</v>
      </c>
    </row>
    <row r="470" spans="1:2" x14ac:dyDescent="0.3">
      <c r="A470" s="34">
        <v>469</v>
      </c>
      <c r="B470" s="6" t="s">
        <v>3106</v>
      </c>
    </row>
    <row r="471" spans="1:2" x14ac:dyDescent="0.3">
      <c r="A471" s="34">
        <v>470</v>
      </c>
      <c r="B471" s="6" t="s">
        <v>3107</v>
      </c>
    </row>
    <row r="472" spans="1:2" x14ac:dyDescent="0.3">
      <c r="A472" s="34">
        <v>471</v>
      </c>
      <c r="B472" s="6" t="s">
        <v>3108</v>
      </c>
    </row>
    <row r="473" spans="1:2" x14ac:dyDescent="0.3">
      <c r="A473" s="34">
        <v>472</v>
      </c>
      <c r="B473" s="6" t="s">
        <v>3109</v>
      </c>
    </row>
    <row r="474" spans="1:2" x14ac:dyDescent="0.3">
      <c r="A474" s="34">
        <v>473</v>
      </c>
      <c r="B474" s="6" t="s">
        <v>3110</v>
      </c>
    </row>
    <row r="475" spans="1:2" x14ac:dyDescent="0.3">
      <c r="A475" s="34">
        <v>474</v>
      </c>
      <c r="B475" s="6" t="s">
        <v>3111</v>
      </c>
    </row>
    <row r="476" spans="1:2" x14ac:dyDescent="0.3">
      <c r="A476" s="34">
        <v>475</v>
      </c>
      <c r="B476" s="6" t="s">
        <v>3112</v>
      </c>
    </row>
    <row r="477" spans="1:2" x14ac:dyDescent="0.3">
      <c r="A477" s="34">
        <v>476</v>
      </c>
      <c r="B477" s="6" t="s">
        <v>3113</v>
      </c>
    </row>
    <row r="478" spans="1:2" x14ac:dyDescent="0.3">
      <c r="A478" s="34">
        <v>477</v>
      </c>
      <c r="B478" s="6" t="s">
        <v>3114</v>
      </c>
    </row>
    <row r="479" spans="1:2" x14ac:dyDescent="0.3">
      <c r="A479" s="34">
        <v>478</v>
      </c>
      <c r="B479" s="6" t="s">
        <v>3115</v>
      </c>
    </row>
    <row r="480" spans="1:2" x14ac:dyDescent="0.3">
      <c r="A480" s="34">
        <v>479</v>
      </c>
      <c r="B480" s="6" t="s">
        <v>3116</v>
      </c>
    </row>
    <row r="481" spans="1:2" x14ac:dyDescent="0.3">
      <c r="A481" s="34">
        <v>480</v>
      </c>
      <c r="B481" s="6" t="s">
        <v>5965</v>
      </c>
    </row>
    <row r="482" spans="1:2" x14ac:dyDescent="0.3">
      <c r="A482" s="34">
        <v>481</v>
      </c>
      <c r="B482" s="6" t="s">
        <v>3117</v>
      </c>
    </row>
    <row r="483" spans="1:2" x14ac:dyDescent="0.3">
      <c r="A483" s="34">
        <v>482</v>
      </c>
      <c r="B483" s="6" t="s">
        <v>3118</v>
      </c>
    </row>
    <row r="484" spans="1:2" x14ac:dyDescent="0.3">
      <c r="A484" s="34">
        <v>483</v>
      </c>
      <c r="B484" s="6" t="s">
        <v>3119</v>
      </c>
    </row>
    <row r="485" spans="1:2" x14ac:dyDescent="0.3">
      <c r="A485" s="34">
        <v>484</v>
      </c>
      <c r="B485" s="6" t="s">
        <v>3120</v>
      </c>
    </row>
    <row r="486" spans="1:2" x14ac:dyDescent="0.3">
      <c r="A486" s="34">
        <v>485</v>
      </c>
      <c r="B486" s="6" t="s">
        <v>3121</v>
      </c>
    </row>
    <row r="487" spans="1:2" x14ac:dyDescent="0.3">
      <c r="A487" s="34">
        <v>486</v>
      </c>
      <c r="B487" s="6" t="s">
        <v>3122</v>
      </c>
    </row>
    <row r="488" spans="1:2" x14ac:dyDescent="0.3">
      <c r="A488" s="34">
        <v>487</v>
      </c>
      <c r="B488" s="6" t="s">
        <v>3123</v>
      </c>
    </row>
    <row r="489" spans="1:2" x14ac:dyDescent="0.3">
      <c r="A489" s="34">
        <v>488</v>
      </c>
      <c r="B489" s="6" t="s">
        <v>3124</v>
      </c>
    </row>
    <row r="490" spans="1:2" x14ac:dyDescent="0.3">
      <c r="A490" s="34">
        <v>489</v>
      </c>
      <c r="B490" s="6" t="s">
        <v>3125</v>
      </c>
    </row>
    <row r="491" spans="1:2" x14ac:dyDescent="0.3">
      <c r="A491" s="34">
        <v>490</v>
      </c>
      <c r="B491" s="6" t="s">
        <v>3126</v>
      </c>
    </row>
    <row r="492" spans="1:2" x14ac:dyDescent="0.3">
      <c r="A492" s="34">
        <v>491</v>
      </c>
      <c r="B492" s="6" t="s">
        <v>3127</v>
      </c>
    </row>
    <row r="493" spans="1:2" x14ac:dyDescent="0.3">
      <c r="A493" s="34">
        <v>492</v>
      </c>
      <c r="B493" s="6" t="s">
        <v>3128</v>
      </c>
    </row>
    <row r="494" spans="1:2" x14ac:dyDescent="0.3">
      <c r="A494" s="34">
        <v>493</v>
      </c>
      <c r="B494" s="6" t="s">
        <v>3129</v>
      </c>
    </row>
    <row r="495" spans="1:2" x14ac:dyDescent="0.3">
      <c r="A495" s="34">
        <v>494</v>
      </c>
      <c r="B495" s="6" t="s">
        <v>3130</v>
      </c>
    </row>
    <row r="496" spans="1:2" x14ac:dyDescent="0.3">
      <c r="A496" s="34">
        <v>495</v>
      </c>
      <c r="B496" s="6" t="s">
        <v>3131</v>
      </c>
    </row>
    <row r="497" spans="1:2" x14ac:dyDescent="0.3">
      <c r="A497" s="34">
        <v>496</v>
      </c>
      <c r="B497" s="6" t="s">
        <v>3132</v>
      </c>
    </row>
    <row r="498" spans="1:2" x14ac:dyDescent="0.3">
      <c r="A498" s="34">
        <v>497</v>
      </c>
      <c r="B498" s="6" t="s">
        <v>3133</v>
      </c>
    </row>
    <row r="499" spans="1:2" x14ac:dyDescent="0.3">
      <c r="A499" s="34">
        <v>498</v>
      </c>
      <c r="B499" s="6" t="s">
        <v>3134</v>
      </c>
    </row>
    <row r="500" spans="1:2" x14ac:dyDescent="0.3">
      <c r="A500" s="34">
        <v>499</v>
      </c>
      <c r="B500" s="6" t="s">
        <v>3135</v>
      </c>
    </row>
    <row r="501" spans="1:2" x14ac:dyDescent="0.3">
      <c r="A501" s="34">
        <v>500</v>
      </c>
      <c r="B501" s="6" t="s">
        <v>3136</v>
      </c>
    </row>
    <row r="502" spans="1:2" x14ac:dyDescent="0.3">
      <c r="A502" s="34">
        <v>501</v>
      </c>
      <c r="B502" s="6" t="s">
        <v>3137</v>
      </c>
    </row>
    <row r="503" spans="1:2" x14ac:dyDescent="0.3">
      <c r="A503" s="34">
        <v>502</v>
      </c>
      <c r="B503" s="6" t="s">
        <v>3138</v>
      </c>
    </row>
    <row r="504" spans="1:2" x14ac:dyDescent="0.3">
      <c r="A504" s="34">
        <v>503</v>
      </c>
      <c r="B504" s="6" t="s">
        <v>3139</v>
      </c>
    </row>
    <row r="505" spans="1:2" x14ac:dyDescent="0.3">
      <c r="A505" s="34">
        <v>504</v>
      </c>
      <c r="B505" s="6" t="s">
        <v>3140</v>
      </c>
    </row>
    <row r="506" spans="1:2" x14ac:dyDescent="0.3">
      <c r="A506" s="34">
        <v>505</v>
      </c>
      <c r="B506" s="6" t="s">
        <v>3141</v>
      </c>
    </row>
    <row r="507" spans="1:2" x14ac:dyDescent="0.3">
      <c r="A507" s="34">
        <v>506</v>
      </c>
      <c r="B507" s="6" t="s">
        <v>3142</v>
      </c>
    </row>
    <row r="508" spans="1:2" x14ac:dyDescent="0.3">
      <c r="A508" s="34">
        <v>507</v>
      </c>
      <c r="B508" s="6" t="s">
        <v>3143</v>
      </c>
    </row>
    <row r="509" spans="1:2" x14ac:dyDescent="0.3">
      <c r="A509" s="34">
        <v>508</v>
      </c>
      <c r="B509" s="6" t="s">
        <v>3144</v>
      </c>
    </row>
    <row r="510" spans="1:2" x14ac:dyDescent="0.3">
      <c r="A510" s="34">
        <v>509</v>
      </c>
      <c r="B510" s="6" t="s">
        <v>5966</v>
      </c>
    </row>
    <row r="511" spans="1:2" x14ac:dyDescent="0.3">
      <c r="A511" s="34">
        <v>510</v>
      </c>
      <c r="B511" s="6" t="s">
        <v>3145</v>
      </c>
    </row>
    <row r="512" spans="1:2" x14ac:dyDescent="0.3">
      <c r="A512" s="34">
        <v>511</v>
      </c>
      <c r="B512" s="6" t="s">
        <v>5967</v>
      </c>
    </row>
    <row r="513" spans="1:2" x14ac:dyDescent="0.3">
      <c r="A513" s="34">
        <v>512</v>
      </c>
      <c r="B513" s="6" t="s">
        <v>3146</v>
      </c>
    </row>
    <row r="514" spans="1:2" x14ac:dyDescent="0.3">
      <c r="A514" s="34">
        <v>513</v>
      </c>
      <c r="B514" s="6" t="s">
        <v>3147</v>
      </c>
    </row>
    <row r="515" spans="1:2" x14ac:dyDescent="0.3">
      <c r="A515" s="34">
        <v>514</v>
      </c>
      <c r="B515" s="6" t="s">
        <v>3148</v>
      </c>
    </row>
    <row r="516" spans="1:2" x14ac:dyDescent="0.3">
      <c r="A516" s="34">
        <v>515</v>
      </c>
      <c r="B516" s="6" t="s">
        <v>3149</v>
      </c>
    </row>
    <row r="517" spans="1:2" x14ac:dyDescent="0.3">
      <c r="A517" s="34">
        <v>516</v>
      </c>
      <c r="B517" s="6" t="s">
        <v>3150</v>
      </c>
    </row>
    <row r="518" spans="1:2" x14ac:dyDescent="0.3">
      <c r="A518" s="34">
        <v>517</v>
      </c>
      <c r="B518" s="6" t="s">
        <v>3151</v>
      </c>
    </row>
    <row r="519" spans="1:2" x14ac:dyDescent="0.3">
      <c r="A519" s="34">
        <v>518</v>
      </c>
      <c r="B519" s="6" t="s">
        <v>3152</v>
      </c>
    </row>
    <row r="520" spans="1:2" x14ac:dyDescent="0.3">
      <c r="A520" s="34">
        <v>519</v>
      </c>
      <c r="B520" s="6" t="s">
        <v>3153</v>
      </c>
    </row>
    <row r="521" spans="1:2" x14ac:dyDescent="0.3">
      <c r="A521" s="34">
        <v>520</v>
      </c>
      <c r="B521" s="6" t="s">
        <v>3154</v>
      </c>
    </row>
    <row r="522" spans="1:2" x14ac:dyDescent="0.3">
      <c r="A522" s="34">
        <v>521</v>
      </c>
      <c r="B522" s="6" t="s">
        <v>3155</v>
      </c>
    </row>
    <row r="523" spans="1:2" x14ac:dyDescent="0.3">
      <c r="A523" s="34">
        <v>522</v>
      </c>
      <c r="B523" s="6" t="s">
        <v>3156</v>
      </c>
    </row>
    <row r="524" spans="1:2" x14ac:dyDescent="0.3">
      <c r="A524" s="34">
        <v>523</v>
      </c>
      <c r="B524" s="6" t="s">
        <v>3157</v>
      </c>
    </row>
    <row r="525" spans="1:2" x14ac:dyDescent="0.3">
      <c r="A525" s="34">
        <v>524</v>
      </c>
      <c r="B525" s="6" t="s">
        <v>3158</v>
      </c>
    </row>
    <row r="526" spans="1:2" x14ac:dyDescent="0.3">
      <c r="A526" s="34">
        <v>525</v>
      </c>
      <c r="B526" s="6" t="s">
        <v>3159</v>
      </c>
    </row>
    <row r="527" spans="1:2" x14ac:dyDescent="0.3">
      <c r="A527" s="34">
        <v>526</v>
      </c>
      <c r="B527" s="6" t="s">
        <v>3160</v>
      </c>
    </row>
    <row r="528" spans="1:2" x14ac:dyDescent="0.3">
      <c r="A528" s="34">
        <v>527</v>
      </c>
      <c r="B528" s="6" t="s">
        <v>3161</v>
      </c>
    </row>
    <row r="529" spans="1:2" x14ac:dyDescent="0.3">
      <c r="A529" s="34">
        <v>528</v>
      </c>
      <c r="B529" s="6" t="s">
        <v>3162</v>
      </c>
    </row>
    <row r="530" spans="1:2" x14ac:dyDescent="0.3">
      <c r="A530" s="34">
        <v>529</v>
      </c>
      <c r="B530" s="6" t="s">
        <v>3163</v>
      </c>
    </row>
    <row r="531" spans="1:2" x14ac:dyDescent="0.3">
      <c r="A531" s="34">
        <v>530</v>
      </c>
      <c r="B531" s="6" t="s">
        <v>3164</v>
      </c>
    </row>
    <row r="532" spans="1:2" x14ac:dyDescent="0.3">
      <c r="A532" s="34">
        <v>531</v>
      </c>
      <c r="B532" s="6" t="s">
        <v>3165</v>
      </c>
    </row>
    <row r="533" spans="1:2" x14ac:dyDescent="0.3">
      <c r="A533" s="34">
        <v>532</v>
      </c>
      <c r="B533" s="6" t="s">
        <v>3166</v>
      </c>
    </row>
    <row r="534" spans="1:2" x14ac:dyDescent="0.3">
      <c r="A534" s="34">
        <v>533</v>
      </c>
      <c r="B534" s="6" t="s">
        <v>3167</v>
      </c>
    </row>
    <row r="535" spans="1:2" x14ac:dyDescent="0.3">
      <c r="A535" s="34">
        <v>534</v>
      </c>
      <c r="B535" s="6" t="s">
        <v>3168</v>
      </c>
    </row>
    <row r="536" spans="1:2" x14ac:dyDescent="0.3">
      <c r="A536" s="34">
        <v>535</v>
      </c>
      <c r="B536" s="6" t="s">
        <v>3169</v>
      </c>
    </row>
    <row r="537" spans="1:2" x14ac:dyDescent="0.3">
      <c r="A537" s="34">
        <v>536</v>
      </c>
      <c r="B537" s="6" t="s">
        <v>3170</v>
      </c>
    </row>
    <row r="538" spans="1:2" x14ac:dyDescent="0.3">
      <c r="A538" s="34">
        <v>537</v>
      </c>
      <c r="B538" s="6" t="s">
        <v>3171</v>
      </c>
    </row>
    <row r="539" spans="1:2" x14ac:dyDescent="0.3">
      <c r="A539" s="34">
        <v>538</v>
      </c>
      <c r="B539" s="6" t="s">
        <v>3172</v>
      </c>
    </row>
    <row r="540" spans="1:2" x14ac:dyDescent="0.3">
      <c r="A540" s="34">
        <v>539</v>
      </c>
      <c r="B540" s="6" t="s">
        <v>3173</v>
      </c>
    </row>
    <row r="541" spans="1:2" x14ac:dyDescent="0.3">
      <c r="A541" s="34">
        <v>540</v>
      </c>
      <c r="B541" s="6" t="s">
        <v>5968</v>
      </c>
    </row>
    <row r="542" spans="1:2" x14ac:dyDescent="0.3">
      <c r="A542" s="34">
        <v>541</v>
      </c>
      <c r="B542" s="6" t="s">
        <v>3174</v>
      </c>
    </row>
    <row r="543" spans="1:2" x14ac:dyDescent="0.3">
      <c r="A543" s="34">
        <v>542</v>
      </c>
      <c r="B543" s="6" t="s">
        <v>3175</v>
      </c>
    </row>
    <row r="544" spans="1:2" x14ac:dyDescent="0.3">
      <c r="A544" s="34">
        <v>543</v>
      </c>
      <c r="B544" s="6" t="s">
        <v>3176</v>
      </c>
    </row>
    <row r="545" spans="1:2" x14ac:dyDescent="0.3">
      <c r="A545" s="34">
        <v>544</v>
      </c>
      <c r="B545" s="6" t="s">
        <v>5969</v>
      </c>
    </row>
    <row r="546" spans="1:2" x14ac:dyDescent="0.3">
      <c r="A546" s="34">
        <v>545</v>
      </c>
      <c r="B546" s="6" t="s">
        <v>3177</v>
      </c>
    </row>
    <row r="547" spans="1:2" x14ac:dyDescent="0.3">
      <c r="A547" s="34">
        <v>546</v>
      </c>
      <c r="B547" s="6" t="s">
        <v>3178</v>
      </c>
    </row>
    <row r="548" spans="1:2" x14ac:dyDescent="0.3">
      <c r="A548" s="34">
        <v>547</v>
      </c>
      <c r="B548" s="6" t="s">
        <v>3179</v>
      </c>
    </row>
    <row r="549" spans="1:2" x14ac:dyDescent="0.3">
      <c r="A549" s="34">
        <v>548</v>
      </c>
      <c r="B549" s="6" t="s">
        <v>3180</v>
      </c>
    </row>
    <row r="550" spans="1:2" x14ac:dyDescent="0.3">
      <c r="A550" s="34">
        <v>549</v>
      </c>
      <c r="B550" s="6" t="s">
        <v>3181</v>
      </c>
    </row>
    <row r="551" spans="1:2" x14ac:dyDescent="0.3">
      <c r="A551" s="34">
        <v>550</v>
      </c>
      <c r="B551" s="6" t="s">
        <v>3182</v>
      </c>
    </row>
    <row r="552" spans="1:2" x14ac:dyDescent="0.3">
      <c r="A552" s="34">
        <v>551</v>
      </c>
      <c r="B552" s="6" t="s">
        <v>3183</v>
      </c>
    </row>
    <row r="553" spans="1:2" x14ac:dyDescent="0.3">
      <c r="A553" s="34">
        <v>552</v>
      </c>
      <c r="B553" s="6" t="s">
        <v>3184</v>
      </c>
    </row>
    <row r="554" spans="1:2" x14ac:dyDescent="0.3">
      <c r="A554" s="34">
        <v>553</v>
      </c>
      <c r="B554" s="6" t="s">
        <v>3185</v>
      </c>
    </row>
    <row r="555" spans="1:2" x14ac:dyDescent="0.3">
      <c r="A555" s="34">
        <v>554</v>
      </c>
      <c r="B555" s="6" t="s">
        <v>5970</v>
      </c>
    </row>
    <row r="556" spans="1:2" x14ac:dyDescent="0.3">
      <c r="A556" s="34">
        <v>555</v>
      </c>
      <c r="B556" s="6" t="s">
        <v>3186</v>
      </c>
    </row>
    <row r="557" spans="1:2" x14ac:dyDescent="0.3">
      <c r="A557" s="34">
        <v>556</v>
      </c>
      <c r="B557" s="6" t="s">
        <v>3187</v>
      </c>
    </row>
    <row r="558" spans="1:2" x14ac:dyDescent="0.3">
      <c r="A558" s="34">
        <v>557</v>
      </c>
      <c r="B558" s="6" t="s">
        <v>3188</v>
      </c>
    </row>
    <row r="559" spans="1:2" x14ac:dyDescent="0.3">
      <c r="A559" s="34">
        <v>558</v>
      </c>
      <c r="B559" s="6" t="s">
        <v>3189</v>
      </c>
    </row>
    <row r="560" spans="1:2" x14ac:dyDescent="0.3">
      <c r="A560" s="34">
        <v>559</v>
      </c>
      <c r="B560" s="6" t="s">
        <v>3190</v>
      </c>
    </row>
    <row r="561" spans="1:2" x14ac:dyDescent="0.3">
      <c r="A561" s="34">
        <v>560</v>
      </c>
      <c r="B561" s="6" t="s">
        <v>3191</v>
      </c>
    </row>
    <row r="562" spans="1:2" x14ac:dyDescent="0.3">
      <c r="A562" s="34">
        <v>561</v>
      </c>
      <c r="B562" s="6" t="s">
        <v>3192</v>
      </c>
    </row>
    <row r="563" spans="1:2" x14ac:dyDescent="0.3">
      <c r="A563" s="34">
        <v>562</v>
      </c>
      <c r="B563" s="6" t="s">
        <v>3193</v>
      </c>
    </row>
    <row r="564" spans="1:2" x14ac:dyDescent="0.3">
      <c r="A564" s="34">
        <v>563</v>
      </c>
      <c r="B564" s="6" t="s">
        <v>3194</v>
      </c>
    </row>
    <row r="565" spans="1:2" x14ac:dyDescent="0.3">
      <c r="A565" s="34">
        <v>564</v>
      </c>
      <c r="B565" s="6" t="s">
        <v>3195</v>
      </c>
    </row>
    <row r="566" spans="1:2" x14ac:dyDescent="0.3">
      <c r="A566" s="34">
        <v>565</v>
      </c>
      <c r="B566" s="6" t="s">
        <v>3196</v>
      </c>
    </row>
    <row r="567" spans="1:2" x14ac:dyDescent="0.3">
      <c r="A567" s="34">
        <v>566</v>
      </c>
      <c r="B567" s="6" t="s">
        <v>5971</v>
      </c>
    </row>
    <row r="568" spans="1:2" x14ac:dyDescent="0.3">
      <c r="A568" s="34">
        <v>567</v>
      </c>
      <c r="B568" s="6" t="s">
        <v>5972</v>
      </c>
    </row>
    <row r="569" spans="1:2" x14ac:dyDescent="0.3">
      <c r="A569" s="34">
        <v>568</v>
      </c>
      <c r="B569" s="6" t="s">
        <v>3197</v>
      </c>
    </row>
    <row r="570" spans="1:2" x14ac:dyDescent="0.3">
      <c r="A570" s="34">
        <v>569</v>
      </c>
      <c r="B570" s="6" t="s">
        <v>3198</v>
      </c>
    </row>
    <row r="571" spans="1:2" x14ac:dyDescent="0.3">
      <c r="A571" s="34">
        <v>570</v>
      </c>
      <c r="B571" s="6" t="s">
        <v>3199</v>
      </c>
    </row>
    <row r="572" spans="1:2" x14ac:dyDescent="0.3">
      <c r="A572" s="34">
        <v>571</v>
      </c>
      <c r="B572" s="6" t="s">
        <v>5973</v>
      </c>
    </row>
    <row r="573" spans="1:2" x14ac:dyDescent="0.3">
      <c r="A573" s="34">
        <v>572</v>
      </c>
      <c r="B573" s="6" t="s">
        <v>3200</v>
      </c>
    </row>
    <row r="574" spans="1:2" x14ac:dyDescent="0.3">
      <c r="A574" s="34">
        <v>573</v>
      </c>
      <c r="B574" s="6" t="s">
        <v>3201</v>
      </c>
    </row>
    <row r="575" spans="1:2" x14ac:dyDescent="0.3">
      <c r="A575" s="34">
        <v>574</v>
      </c>
      <c r="B575" s="6" t="s">
        <v>3202</v>
      </c>
    </row>
    <row r="576" spans="1:2" x14ac:dyDescent="0.3">
      <c r="A576" s="34">
        <v>575</v>
      </c>
      <c r="B576" s="6" t="s">
        <v>3203</v>
      </c>
    </row>
    <row r="577" spans="1:2" x14ac:dyDescent="0.3">
      <c r="A577" s="34">
        <v>576</v>
      </c>
      <c r="B577" s="6" t="s">
        <v>3204</v>
      </c>
    </row>
    <row r="578" spans="1:2" x14ac:dyDescent="0.3">
      <c r="A578" s="34">
        <v>577</v>
      </c>
      <c r="B578" s="6" t="s">
        <v>3205</v>
      </c>
    </row>
    <row r="579" spans="1:2" x14ac:dyDescent="0.3">
      <c r="A579" s="34">
        <v>578</v>
      </c>
      <c r="B579" s="6" t="s">
        <v>3206</v>
      </c>
    </row>
    <row r="580" spans="1:2" x14ac:dyDescent="0.3">
      <c r="A580" s="34">
        <v>579</v>
      </c>
      <c r="B580" s="6" t="s">
        <v>3207</v>
      </c>
    </row>
    <row r="581" spans="1:2" x14ac:dyDescent="0.3">
      <c r="A581" s="34">
        <v>580</v>
      </c>
      <c r="B581" s="6" t="s">
        <v>3208</v>
      </c>
    </row>
    <row r="582" spans="1:2" x14ac:dyDescent="0.3">
      <c r="A582" s="34">
        <v>581</v>
      </c>
      <c r="B582" s="6" t="s">
        <v>3209</v>
      </c>
    </row>
    <row r="583" spans="1:2" x14ac:dyDescent="0.3">
      <c r="A583" s="34">
        <v>582</v>
      </c>
      <c r="B583" s="6" t="s">
        <v>3210</v>
      </c>
    </row>
    <row r="584" spans="1:2" x14ac:dyDescent="0.3">
      <c r="A584" s="34">
        <v>583</v>
      </c>
      <c r="B584" s="6" t="s">
        <v>3211</v>
      </c>
    </row>
    <row r="585" spans="1:2" x14ac:dyDescent="0.3">
      <c r="A585" s="34">
        <v>584</v>
      </c>
      <c r="B585" s="6" t="s">
        <v>3212</v>
      </c>
    </row>
    <row r="586" spans="1:2" x14ac:dyDescent="0.3">
      <c r="A586" s="34">
        <v>585</v>
      </c>
      <c r="B586" s="6" t="s">
        <v>3213</v>
      </c>
    </row>
    <row r="587" spans="1:2" x14ac:dyDescent="0.3">
      <c r="A587" s="34">
        <v>586</v>
      </c>
      <c r="B587" s="6" t="s">
        <v>3214</v>
      </c>
    </row>
    <row r="588" spans="1:2" x14ac:dyDescent="0.3">
      <c r="A588" s="34">
        <v>587</v>
      </c>
      <c r="B588" s="6" t="s">
        <v>3215</v>
      </c>
    </row>
    <row r="589" spans="1:2" x14ac:dyDescent="0.3">
      <c r="A589" s="34">
        <v>588</v>
      </c>
      <c r="B589" s="6" t="s">
        <v>3216</v>
      </c>
    </row>
    <row r="590" spans="1:2" x14ac:dyDescent="0.3">
      <c r="A590" s="34">
        <v>589</v>
      </c>
      <c r="B590" s="6" t="s">
        <v>3217</v>
      </c>
    </row>
    <row r="591" spans="1:2" x14ac:dyDescent="0.3">
      <c r="A591" s="34">
        <v>590</v>
      </c>
      <c r="B591" s="6" t="s">
        <v>3218</v>
      </c>
    </row>
    <row r="592" spans="1:2" x14ac:dyDescent="0.3">
      <c r="A592" s="34">
        <v>591</v>
      </c>
      <c r="B592" s="6" t="s">
        <v>3219</v>
      </c>
    </row>
    <row r="593" spans="1:2" x14ac:dyDescent="0.3">
      <c r="A593" s="34">
        <v>592</v>
      </c>
      <c r="B593" s="6" t="s">
        <v>3220</v>
      </c>
    </row>
    <row r="594" spans="1:2" x14ac:dyDescent="0.3">
      <c r="A594" s="34">
        <v>593</v>
      </c>
      <c r="B594" s="6" t="s">
        <v>3221</v>
      </c>
    </row>
    <row r="595" spans="1:2" x14ac:dyDescent="0.3">
      <c r="A595" s="34">
        <v>594</v>
      </c>
      <c r="B595" s="6" t="s">
        <v>3222</v>
      </c>
    </row>
    <row r="596" spans="1:2" x14ac:dyDescent="0.3">
      <c r="A596" s="34">
        <v>595</v>
      </c>
      <c r="B596" s="6" t="s">
        <v>3223</v>
      </c>
    </row>
    <row r="597" spans="1:2" x14ac:dyDescent="0.3">
      <c r="A597" s="34">
        <v>596</v>
      </c>
      <c r="B597" s="6" t="s">
        <v>3224</v>
      </c>
    </row>
    <row r="598" spans="1:2" x14ac:dyDescent="0.3">
      <c r="A598" s="34">
        <v>597</v>
      </c>
      <c r="B598" s="6" t="s">
        <v>3225</v>
      </c>
    </row>
    <row r="599" spans="1:2" x14ac:dyDescent="0.3">
      <c r="A599" s="34">
        <v>598</v>
      </c>
      <c r="B599" s="6" t="s">
        <v>3226</v>
      </c>
    </row>
    <row r="600" spans="1:2" x14ac:dyDescent="0.3">
      <c r="A600" s="34">
        <v>599</v>
      </c>
      <c r="B600" s="6" t="s">
        <v>3227</v>
      </c>
    </row>
    <row r="601" spans="1:2" x14ac:dyDescent="0.3">
      <c r="A601" s="34">
        <v>600</v>
      </c>
      <c r="B601" s="6" t="s">
        <v>3228</v>
      </c>
    </row>
    <row r="602" spans="1:2" x14ac:dyDescent="0.3">
      <c r="A602" s="34">
        <v>601</v>
      </c>
      <c r="B602" s="6" t="s">
        <v>3229</v>
      </c>
    </row>
    <row r="603" spans="1:2" x14ac:dyDescent="0.3">
      <c r="A603" s="34">
        <v>602</v>
      </c>
      <c r="B603" s="6" t="s">
        <v>3230</v>
      </c>
    </row>
    <row r="604" spans="1:2" x14ac:dyDescent="0.3">
      <c r="A604" s="34">
        <v>603</v>
      </c>
      <c r="B604" s="6" t="s">
        <v>3231</v>
      </c>
    </row>
    <row r="605" spans="1:2" x14ac:dyDescent="0.3">
      <c r="A605" s="34">
        <v>604</v>
      </c>
      <c r="B605" s="6" t="s">
        <v>3232</v>
      </c>
    </row>
    <row r="606" spans="1:2" x14ac:dyDescent="0.3">
      <c r="A606" s="34">
        <v>605</v>
      </c>
      <c r="B606" s="6" t="s">
        <v>3233</v>
      </c>
    </row>
    <row r="607" spans="1:2" x14ac:dyDescent="0.3">
      <c r="A607" s="34">
        <v>606</v>
      </c>
      <c r="B607" s="6" t="s">
        <v>3234</v>
      </c>
    </row>
    <row r="608" spans="1:2" x14ac:dyDescent="0.3">
      <c r="A608" s="34">
        <v>607</v>
      </c>
      <c r="B608" s="6" t="s">
        <v>3235</v>
      </c>
    </row>
    <row r="609" spans="1:2" x14ac:dyDescent="0.3">
      <c r="A609" s="34">
        <v>608</v>
      </c>
      <c r="B609" s="6" t="s">
        <v>3236</v>
      </c>
    </row>
    <row r="610" spans="1:2" x14ac:dyDescent="0.3">
      <c r="A610" s="34">
        <v>609</v>
      </c>
      <c r="B610" s="6" t="s">
        <v>3237</v>
      </c>
    </row>
    <row r="611" spans="1:2" x14ac:dyDescent="0.3">
      <c r="A611" s="34">
        <v>610</v>
      </c>
      <c r="B611" s="6" t="s">
        <v>3238</v>
      </c>
    </row>
    <row r="612" spans="1:2" x14ac:dyDescent="0.3">
      <c r="A612" s="34">
        <v>611</v>
      </c>
      <c r="B612" s="6" t="s">
        <v>3239</v>
      </c>
    </row>
    <row r="613" spans="1:2" x14ac:dyDescent="0.3">
      <c r="A613" s="34">
        <v>612</v>
      </c>
      <c r="B613" s="6" t="s">
        <v>3240</v>
      </c>
    </row>
    <row r="614" spans="1:2" x14ac:dyDescent="0.3">
      <c r="A614" s="34">
        <v>613</v>
      </c>
      <c r="B614" s="6" t="s">
        <v>3241</v>
      </c>
    </row>
    <row r="615" spans="1:2" x14ac:dyDescent="0.3">
      <c r="A615" s="34">
        <v>614</v>
      </c>
      <c r="B615" s="6" t="s">
        <v>3242</v>
      </c>
    </row>
    <row r="616" spans="1:2" x14ac:dyDescent="0.3">
      <c r="A616" s="34">
        <v>615</v>
      </c>
      <c r="B616" s="6" t="s">
        <v>3243</v>
      </c>
    </row>
    <row r="617" spans="1:2" x14ac:dyDescent="0.3">
      <c r="A617" s="34">
        <v>616</v>
      </c>
      <c r="B617" s="6" t="s">
        <v>5974</v>
      </c>
    </row>
    <row r="618" spans="1:2" x14ac:dyDescent="0.3">
      <c r="A618" s="34">
        <v>617</v>
      </c>
      <c r="B618" s="6" t="s">
        <v>3244</v>
      </c>
    </row>
    <row r="619" spans="1:2" x14ac:dyDescent="0.3">
      <c r="A619" s="34">
        <v>618</v>
      </c>
      <c r="B619" s="6" t="s">
        <v>3245</v>
      </c>
    </row>
    <row r="620" spans="1:2" x14ac:dyDescent="0.3">
      <c r="A620" s="34">
        <v>619</v>
      </c>
      <c r="B620" s="6" t="s">
        <v>3246</v>
      </c>
    </row>
    <row r="621" spans="1:2" x14ac:dyDescent="0.3">
      <c r="A621" s="34">
        <v>620</v>
      </c>
      <c r="B621" s="6" t="s">
        <v>3247</v>
      </c>
    </row>
    <row r="622" spans="1:2" x14ac:dyDescent="0.3">
      <c r="A622" s="34">
        <v>621</v>
      </c>
      <c r="B622" s="6" t="s">
        <v>3248</v>
      </c>
    </row>
    <row r="623" spans="1:2" x14ac:dyDescent="0.3">
      <c r="A623" s="34">
        <v>622</v>
      </c>
      <c r="B623" s="6" t="s">
        <v>3249</v>
      </c>
    </row>
    <row r="624" spans="1:2" x14ac:dyDescent="0.3">
      <c r="A624" s="34">
        <v>623</v>
      </c>
      <c r="B624" s="6" t="s">
        <v>3250</v>
      </c>
    </row>
    <row r="625" spans="1:2" x14ac:dyDescent="0.3">
      <c r="A625" s="34">
        <v>624</v>
      </c>
      <c r="B625" s="6" t="s">
        <v>3251</v>
      </c>
    </row>
    <row r="626" spans="1:2" x14ac:dyDescent="0.3">
      <c r="A626" s="34">
        <v>625</v>
      </c>
      <c r="B626" s="6" t="s">
        <v>3252</v>
      </c>
    </row>
    <row r="627" spans="1:2" x14ac:dyDescent="0.3">
      <c r="A627" s="34">
        <v>626</v>
      </c>
      <c r="B627" s="6" t="s">
        <v>3253</v>
      </c>
    </row>
    <row r="628" spans="1:2" x14ac:dyDescent="0.3">
      <c r="A628" s="34">
        <v>627</v>
      </c>
      <c r="B628" s="6" t="s">
        <v>3254</v>
      </c>
    </row>
    <row r="629" spans="1:2" x14ac:dyDescent="0.3">
      <c r="A629" s="34">
        <v>628</v>
      </c>
      <c r="B629" s="6" t="s">
        <v>3255</v>
      </c>
    </row>
    <row r="630" spans="1:2" x14ac:dyDescent="0.3">
      <c r="A630" s="34">
        <v>629</v>
      </c>
      <c r="B630" s="6" t="s">
        <v>3256</v>
      </c>
    </row>
    <row r="631" spans="1:2" x14ac:dyDescent="0.3">
      <c r="A631" s="34">
        <v>630</v>
      </c>
      <c r="B631" s="6" t="s">
        <v>3257</v>
      </c>
    </row>
    <row r="632" spans="1:2" x14ac:dyDescent="0.3">
      <c r="A632" s="34">
        <v>631</v>
      </c>
      <c r="B632" s="6" t="s">
        <v>3258</v>
      </c>
    </row>
    <row r="633" spans="1:2" x14ac:dyDescent="0.3">
      <c r="A633" s="34">
        <v>632</v>
      </c>
      <c r="B633" s="6" t="s">
        <v>3259</v>
      </c>
    </row>
    <row r="634" spans="1:2" x14ac:dyDescent="0.3">
      <c r="A634" s="34">
        <v>633</v>
      </c>
      <c r="B634" s="6" t="s">
        <v>3260</v>
      </c>
    </row>
    <row r="635" spans="1:2" x14ac:dyDescent="0.3">
      <c r="A635" s="34">
        <v>634</v>
      </c>
      <c r="B635" s="6" t="s">
        <v>3261</v>
      </c>
    </row>
    <row r="636" spans="1:2" x14ac:dyDescent="0.3">
      <c r="A636" s="34">
        <v>635</v>
      </c>
      <c r="B636" s="6" t="s">
        <v>3262</v>
      </c>
    </row>
    <row r="637" spans="1:2" x14ac:dyDescent="0.3">
      <c r="A637" s="34">
        <v>636</v>
      </c>
      <c r="B637" s="6" t="s">
        <v>5975</v>
      </c>
    </row>
    <row r="638" spans="1:2" x14ac:dyDescent="0.3">
      <c r="A638" s="34">
        <v>637</v>
      </c>
      <c r="B638" s="6" t="s">
        <v>3263</v>
      </c>
    </row>
    <row r="639" spans="1:2" x14ac:dyDescent="0.3">
      <c r="A639" s="34">
        <v>638</v>
      </c>
      <c r="B639" s="6" t="s">
        <v>3264</v>
      </c>
    </row>
    <row r="640" spans="1:2" x14ac:dyDescent="0.3">
      <c r="A640" s="34">
        <v>639</v>
      </c>
      <c r="B640" s="6" t="s">
        <v>3265</v>
      </c>
    </row>
    <row r="641" spans="1:2" x14ac:dyDescent="0.3">
      <c r="A641" s="34">
        <v>640</v>
      </c>
      <c r="B641" s="6" t="s">
        <v>3266</v>
      </c>
    </row>
    <row r="642" spans="1:2" x14ac:dyDescent="0.3">
      <c r="A642" s="34">
        <v>641</v>
      </c>
      <c r="B642" s="6" t="s">
        <v>3267</v>
      </c>
    </row>
    <row r="643" spans="1:2" x14ac:dyDescent="0.3">
      <c r="A643" s="34">
        <v>642</v>
      </c>
      <c r="B643" s="6" t="s">
        <v>3268</v>
      </c>
    </row>
    <row r="644" spans="1:2" x14ac:dyDescent="0.3">
      <c r="A644" s="34">
        <v>643</v>
      </c>
      <c r="B644" s="6" t="s">
        <v>3269</v>
      </c>
    </row>
    <row r="645" spans="1:2" x14ac:dyDescent="0.3">
      <c r="A645" s="34">
        <v>644</v>
      </c>
      <c r="B645" s="6" t="s">
        <v>3270</v>
      </c>
    </row>
    <row r="646" spans="1:2" x14ac:dyDescent="0.3">
      <c r="A646" s="34">
        <v>645</v>
      </c>
      <c r="B646" s="6" t="s">
        <v>3271</v>
      </c>
    </row>
    <row r="647" spans="1:2" x14ac:dyDescent="0.3">
      <c r="A647" s="34">
        <v>646</v>
      </c>
      <c r="B647" s="6" t="s">
        <v>3272</v>
      </c>
    </row>
    <row r="648" spans="1:2" x14ac:dyDescent="0.3">
      <c r="A648" s="34">
        <v>647</v>
      </c>
      <c r="B648" s="6" t="s">
        <v>3273</v>
      </c>
    </row>
    <row r="649" spans="1:2" x14ac:dyDescent="0.3">
      <c r="A649" s="34">
        <v>648</v>
      </c>
      <c r="B649" s="6" t="s">
        <v>3274</v>
      </c>
    </row>
    <row r="650" spans="1:2" x14ac:dyDescent="0.3">
      <c r="A650" s="34">
        <v>649</v>
      </c>
      <c r="B650" s="6" t="s">
        <v>3275</v>
      </c>
    </row>
    <row r="651" spans="1:2" x14ac:dyDescent="0.3">
      <c r="A651" s="34">
        <v>650</v>
      </c>
      <c r="B651" s="6" t="s">
        <v>3276</v>
      </c>
    </row>
    <row r="652" spans="1:2" x14ac:dyDescent="0.3">
      <c r="A652" s="34">
        <v>651</v>
      </c>
      <c r="B652" s="6" t="s">
        <v>3277</v>
      </c>
    </row>
    <row r="653" spans="1:2" x14ac:dyDescent="0.3">
      <c r="A653" s="34">
        <v>652</v>
      </c>
      <c r="B653" s="6" t="s">
        <v>3278</v>
      </c>
    </row>
    <row r="654" spans="1:2" x14ac:dyDescent="0.3">
      <c r="A654" s="34">
        <v>653</v>
      </c>
      <c r="B654" s="6" t="s">
        <v>3279</v>
      </c>
    </row>
    <row r="655" spans="1:2" x14ac:dyDescent="0.3">
      <c r="A655" s="34">
        <v>654</v>
      </c>
      <c r="B655" s="6" t="s">
        <v>3280</v>
      </c>
    </row>
    <row r="656" spans="1:2" x14ac:dyDescent="0.3">
      <c r="A656" s="34">
        <v>655</v>
      </c>
      <c r="B656" s="6" t="s">
        <v>3281</v>
      </c>
    </row>
    <row r="657" spans="1:2" x14ac:dyDescent="0.3">
      <c r="A657" s="34">
        <v>656</v>
      </c>
      <c r="B657" s="6" t="s">
        <v>3282</v>
      </c>
    </row>
    <row r="658" spans="1:2" x14ac:dyDescent="0.3">
      <c r="A658" s="34">
        <v>657</v>
      </c>
      <c r="B658" s="6" t="s">
        <v>3283</v>
      </c>
    </row>
    <row r="659" spans="1:2" x14ac:dyDescent="0.3">
      <c r="A659" s="34">
        <v>658</v>
      </c>
      <c r="B659" s="6" t="s">
        <v>3284</v>
      </c>
    </row>
    <row r="660" spans="1:2" x14ac:dyDescent="0.3">
      <c r="A660" s="34">
        <v>659</v>
      </c>
      <c r="B660" s="6" t="s">
        <v>3285</v>
      </c>
    </row>
    <row r="661" spans="1:2" x14ac:dyDescent="0.3">
      <c r="A661" s="34">
        <v>660</v>
      </c>
      <c r="B661" s="6" t="s">
        <v>3286</v>
      </c>
    </row>
    <row r="662" spans="1:2" x14ac:dyDescent="0.3">
      <c r="A662" s="34">
        <v>661</v>
      </c>
      <c r="B662" s="6" t="s">
        <v>3287</v>
      </c>
    </row>
    <row r="663" spans="1:2" x14ac:dyDescent="0.3">
      <c r="A663" s="34">
        <v>662</v>
      </c>
      <c r="B663" s="6" t="s">
        <v>3288</v>
      </c>
    </row>
    <row r="664" spans="1:2" x14ac:dyDescent="0.3">
      <c r="A664" s="34">
        <v>663</v>
      </c>
      <c r="B664" s="6" t="s">
        <v>3289</v>
      </c>
    </row>
    <row r="665" spans="1:2" x14ac:dyDescent="0.3">
      <c r="A665" s="34">
        <v>664</v>
      </c>
      <c r="B665" s="6" t="s">
        <v>3290</v>
      </c>
    </row>
    <row r="666" spans="1:2" x14ac:dyDescent="0.3">
      <c r="A666" s="34">
        <v>665</v>
      </c>
      <c r="B666" s="6" t="s">
        <v>3291</v>
      </c>
    </row>
    <row r="667" spans="1:2" x14ac:dyDescent="0.3">
      <c r="A667" s="34">
        <v>666</v>
      </c>
      <c r="B667" s="6" t="s">
        <v>3292</v>
      </c>
    </row>
    <row r="668" spans="1:2" x14ac:dyDescent="0.3">
      <c r="A668" s="34">
        <v>667</v>
      </c>
      <c r="B668" s="6" t="s">
        <v>3293</v>
      </c>
    </row>
    <row r="669" spans="1:2" x14ac:dyDescent="0.3">
      <c r="A669" s="34">
        <v>668</v>
      </c>
      <c r="B669" s="6" t="s">
        <v>3294</v>
      </c>
    </row>
    <row r="670" spans="1:2" x14ac:dyDescent="0.3">
      <c r="A670" s="34">
        <v>669</v>
      </c>
      <c r="B670" s="6" t="s">
        <v>3295</v>
      </c>
    </row>
    <row r="671" spans="1:2" x14ac:dyDescent="0.3">
      <c r="A671" s="34">
        <v>670</v>
      </c>
      <c r="B671" s="6" t="s">
        <v>3296</v>
      </c>
    </row>
    <row r="672" spans="1:2" x14ac:dyDescent="0.3">
      <c r="A672" s="34">
        <v>671</v>
      </c>
      <c r="B672" s="6" t="s">
        <v>3297</v>
      </c>
    </row>
    <row r="673" spans="1:2" x14ac:dyDescent="0.3">
      <c r="A673" s="34">
        <v>672</v>
      </c>
      <c r="B673" s="6" t="s">
        <v>3298</v>
      </c>
    </row>
    <row r="674" spans="1:2" x14ac:dyDescent="0.3">
      <c r="A674" s="34">
        <v>673</v>
      </c>
      <c r="B674" s="6" t="s">
        <v>3313</v>
      </c>
    </row>
    <row r="675" spans="1:2" x14ac:dyDescent="0.3">
      <c r="A675" s="34">
        <v>674</v>
      </c>
      <c r="B675" s="6" t="s">
        <v>3299</v>
      </c>
    </row>
    <row r="676" spans="1:2" x14ac:dyDescent="0.3">
      <c r="A676" s="34">
        <v>675</v>
      </c>
      <c r="B676" s="6" t="s">
        <v>3300</v>
      </c>
    </row>
    <row r="677" spans="1:2" x14ac:dyDescent="0.3">
      <c r="A677" s="34">
        <v>676</v>
      </c>
      <c r="B677" s="6" t="s">
        <v>5976</v>
      </c>
    </row>
    <row r="678" spans="1:2" x14ac:dyDescent="0.3">
      <c r="A678" s="34">
        <v>677</v>
      </c>
      <c r="B678" s="6" t="s">
        <v>5977</v>
      </c>
    </row>
    <row r="679" spans="1:2" x14ac:dyDescent="0.3">
      <c r="A679" s="34">
        <v>678</v>
      </c>
      <c r="B679" s="6" t="s">
        <v>5978</v>
      </c>
    </row>
    <row r="680" spans="1:2" x14ac:dyDescent="0.3">
      <c r="A680" s="34">
        <v>679</v>
      </c>
      <c r="B680" s="6" t="s">
        <v>5979</v>
      </c>
    </row>
    <row r="681" spans="1:2" x14ac:dyDescent="0.3">
      <c r="A681" s="34">
        <v>680</v>
      </c>
      <c r="B681" s="6" t="s">
        <v>3301</v>
      </c>
    </row>
    <row r="682" spans="1:2" x14ac:dyDescent="0.3">
      <c r="A682" s="34">
        <v>681</v>
      </c>
      <c r="B682" s="6" t="s">
        <v>3302</v>
      </c>
    </row>
    <row r="683" spans="1:2" x14ac:dyDescent="0.3">
      <c r="A683" s="34">
        <v>682</v>
      </c>
      <c r="B683" s="6" t="s">
        <v>3303</v>
      </c>
    </row>
    <row r="684" spans="1:2" x14ac:dyDescent="0.3">
      <c r="A684" s="34">
        <v>683</v>
      </c>
      <c r="B684" s="6" t="s">
        <v>3304</v>
      </c>
    </row>
    <row r="685" spans="1:2" x14ac:dyDescent="0.3">
      <c r="A685" s="34">
        <v>684</v>
      </c>
      <c r="B685" s="6" t="s">
        <v>3305</v>
      </c>
    </row>
    <row r="686" spans="1:2" x14ac:dyDescent="0.3">
      <c r="A686" s="34">
        <v>685</v>
      </c>
      <c r="B686" s="6" t="s">
        <v>3306</v>
      </c>
    </row>
    <row r="687" spans="1:2" x14ac:dyDescent="0.3">
      <c r="A687" s="34">
        <v>686</v>
      </c>
      <c r="B687" s="6" t="s">
        <v>3307</v>
      </c>
    </row>
    <row r="688" spans="1:2" x14ac:dyDescent="0.3">
      <c r="A688" s="34">
        <v>687</v>
      </c>
      <c r="B688" s="6" t="s">
        <v>3308</v>
      </c>
    </row>
    <row r="689" spans="1:2" x14ac:dyDescent="0.3">
      <c r="A689" s="34">
        <v>688</v>
      </c>
      <c r="B689" s="6" t="s">
        <v>3309</v>
      </c>
    </row>
    <row r="690" spans="1:2" x14ac:dyDescent="0.3">
      <c r="A690" s="34">
        <v>689</v>
      </c>
      <c r="B690" s="6" t="s">
        <v>3310</v>
      </c>
    </row>
    <row r="691" spans="1:2" x14ac:dyDescent="0.3">
      <c r="A691" s="34">
        <v>690</v>
      </c>
      <c r="B691" s="6" t="s">
        <v>3311</v>
      </c>
    </row>
    <row r="692" spans="1:2" x14ac:dyDescent="0.3">
      <c r="A692" s="34">
        <v>691</v>
      </c>
      <c r="B692" s="6" t="s">
        <v>3312</v>
      </c>
    </row>
    <row r="693" spans="1:2" x14ac:dyDescent="0.3">
      <c r="A693" s="34">
        <v>692</v>
      </c>
      <c r="B693" s="6" t="s">
        <v>3314</v>
      </c>
    </row>
    <row r="694" spans="1:2" x14ac:dyDescent="0.3">
      <c r="A694" s="34">
        <v>693</v>
      </c>
      <c r="B694" s="6" t="s">
        <v>3315</v>
      </c>
    </row>
    <row r="695" spans="1:2" x14ac:dyDescent="0.3">
      <c r="A695" s="34">
        <v>694</v>
      </c>
      <c r="B695" s="6" t="s">
        <v>3316</v>
      </c>
    </row>
    <row r="696" spans="1:2" x14ac:dyDescent="0.3">
      <c r="A696" s="34">
        <v>695</v>
      </c>
      <c r="B696" s="6" t="s">
        <v>3317</v>
      </c>
    </row>
    <row r="697" spans="1:2" x14ac:dyDescent="0.3">
      <c r="A697" s="34">
        <v>696</v>
      </c>
      <c r="B697" s="6" t="s">
        <v>3318</v>
      </c>
    </row>
    <row r="698" spans="1:2" x14ac:dyDescent="0.3">
      <c r="A698" s="34">
        <v>697</v>
      </c>
      <c r="B698" s="6" t="s">
        <v>3319</v>
      </c>
    </row>
    <row r="699" spans="1:2" x14ac:dyDescent="0.3">
      <c r="A699" s="34">
        <v>698</v>
      </c>
      <c r="B699" s="6" t="s">
        <v>3320</v>
      </c>
    </row>
    <row r="700" spans="1:2" x14ac:dyDescent="0.3">
      <c r="A700" s="34">
        <v>699</v>
      </c>
      <c r="B700" s="6" t="s">
        <v>3321</v>
      </c>
    </row>
    <row r="701" spans="1:2" x14ac:dyDescent="0.3">
      <c r="A701" s="34">
        <v>700</v>
      </c>
      <c r="B701" s="6" t="s">
        <v>3322</v>
      </c>
    </row>
    <row r="702" spans="1:2" x14ac:dyDescent="0.3">
      <c r="A702" s="34">
        <v>701</v>
      </c>
      <c r="B702" s="6" t="s">
        <v>3323</v>
      </c>
    </row>
    <row r="703" spans="1:2" x14ac:dyDescent="0.3">
      <c r="A703" s="34">
        <v>702</v>
      </c>
      <c r="B703" s="6" t="s">
        <v>3324</v>
      </c>
    </row>
    <row r="704" spans="1:2" x14ac:dyDescent="0.3">
      <c r="A704" s="34">
        <v>703</v>
      </c>
      <c r="B704" s="6" t="s">
        <v>3325</v>
      </c>
    </row>
    <row r="705" spans="1:2" x14ac:dyDescent="0.3">
      <c r="A705" s="34">
        <v>704</v>
      </c>
      <c r="B705" s="6" t="s">
        <v>5980</v>
      </c>
    </row>
    <row r="706" spans="1:2" x14ac:dyDescent="0.3">
      <c r="A706" s="34">
        <v>705</v>
      </c>
      <c r="B706" s="6" t="s">
        <v>3326</v>
      </c>
    </row>
    <row r="707" spans="1:2" x14ac:dyDescent="0.3">
      <c r="A707" s="34">
        <v>706</v>
      </c>
      <c r="B707" s="6" t="s">
        <v>3327</v>
      </c>
    </row>
    <row r="708" spans="1:2" x14ac:dyDescent="0.3">
      <c r="A708" s="34">
        <v>707</v>
      </c>
      <c r="B708" s="6" t="s">
        <v>3328</v>
      </c>
    </row>
    <row r="709" spans="1:2" x14ac:dyDescent="0.3">
      <c r="A709" s="34">
        <v>708</v>
      </c>
      <c r="B709" s="6" t="s">
        <v>3329</v>
      </c>
    </row>
    <row r="710" spans="1:2" x14ac:dyDescent="0.3">
      <c r="A710" s="34">
        <v>709</v>
      </c>
      <c r="B710" s="6" t="s">
        <v>3330</v>
      </c>
    </row>
    <row r="711" spans="1:2" x14ac:dyDescent="0.3">
      <c r="A711" s="34">
        <v>710</v>
      </c>
      <c r="B711" s="6" t="s">
        <v>3331</v>
      </c>
    </row>
    <row r="712" spans="1:2" x14ac:dyDescent="0.3">
      <c r="A712" s="34">
        <v>711</v>
      </c>
      <c r="B712" s="6" t="s">
        <v>3332</v>
      </c>
    </row>
    <row r="713" spans="1:2" x14ac:dyDescent="0.3">
      <c r="A713" s="34">
        <v>712</v>
      </c>
      <c r="B713" s="6" t="s">
        <v>3333</v>
      </c>
    </row>
    <row r="714" spans="1:2" x14ac:dyDescent="0.3">
      <c r="A714" s="34">
        <v>713</v>
      </c>
      <c r="B714" s="6" t="s">
        <v>3334</v>
      </c>
    </row>
    <row r="715" spans="1:2" x14ac:dyDescent="0.3">
      <c r="A715" s="34">
        <v>714</v>
      </c>
      <c r="B715" s="6" t="s">
        <v>5981</v>
      </c>
    </row>
    <row r="716" spans="1:2" x14ac:dyDescent="0.3">
      <c r="A716" s="34">
        <v>715</v>
      </c>
      <c r="B716" s="6" t="s">
        <v>3335</v>
      </c>
    </row>
    <row r="717" spans="1:2" x14ac:dyDescent="0.3">
      <c r="A717" s="34">
        <v>716</v>
      </c>
      <c r="B717" s="6" t="s">
        <v>5982</v>
      </c>
    </row>
    <row r="718" spans="1:2" x14ac:dyDescent="0.3">
      <c r="A718" s="34">
        <v>717</v>
      </c>
      <c r="B718" s="6" t="s">
        <v>3336</v>
      </c>
    </row>
    <row r="719" spans="1:2" x14ac:dyDescent="0.3">
      <c r="A719" s="34">
        <v>718</v>
      </c>
      <c r="B719" s="6" t="s">
        <v>3337</v>
      </c>
    </row>
    <row r="720" spans="1:2" x14ac:dyDescent="0.3">
      <c r="A720" s="34">
        <v>719</v>
      </c>
      <c r="B720" s="6" t="s">
        <v>3338</v>
      </c>
    </row>
    <row r="721" spans="1:2" x14ac:dyDescent="0.3">
      <c r="A721" s="34">
        <v>720</v>
      </c>
      <c r="B721" s="6" t="s">
        <v>3339</v>
      </c>
    </row>
    <row r="722" spans="1:2" x14ac:dyDescent="0.3">
      <c r="A722" s="34">
        <v>721</v>
      </c>
      <c r="B722" s="6" t="s">
        <v>3340</v>
      </c>
    </row>
    <row r="723" spans="1:2" x14ac:dyDescent="0.3">
      <c r="A723" s="34">
        <v>722</v>
      </c>
      <c r="B723" s="6" t="s">
        <v>3341</v>
      </c>
    </row>
    <row r="724" spans="1:2" x14ac:dyDescent="0.3">
      <c r="A724" s="34">
        <v>723</v>
      </c>
      <c r="B724" s="6" t="s">
        <v>3342</v>
      </c>
    </row>
    <row r="725" spans="1:2" x14ac:dyDescent="0.3">
      <c r="A725" s="34">
        <v>724</v>
      </c>
      <c r="B725" s="6" t="s">
        <v>3343</v>
      </c>
    </row>
    <row r="726" spans="1:2" x14ac:dyDescent="0.3">
      <c r="A726" s="34">
        <v>725</v>
      </c>
      <c r="B726" s="6" t="s">
        <v>3344</v>
      </c>
    </row>
    <row r="727" spans="1:2" x14ac:dyDescent="0.3">
      <c r="A727" s="34">
        <v>726</v>
      </c>
      <c r="B727" s="6" t="s">
        <v>3345</v>
      </c>
    </row>
    <row r="728" spans="1:2" x14ac:dyDescent="0.3">
      <c r="A728" s="34">
        <v>727</v>
      </c>
      <c r="B728" s="6" t="s">
        <v>3346</v>
      </c>
    </row>
    <row r="729" spans="1:2" x14ac:dyDescent="0.3">
      <c r="A729" s="34">
        <v>728</v>
      </c>
      <c r="B729" s="6" t="s">
        <v>3347</v>
      </c>
    </row>
    <row r="730" spans="1:2" x14ac:dyDescent="0.3">
      <c r="A730" s="34">
        <v>729</v>
      </c>
      <c r="B730" s="6" t="s">
        <v>3348</v>
      </c>
    </row>
    <row r="731" spans="1:2" x14ac:dyDescent="0.3">
      <c r="A731" s="34">
        <v>730</v>
      </c>
      <c r="B731" s="6" t="s">
        <v>3349</v>
      </c>
    </row>
    <row r="732" spans="1:2" x14ac:dyDescent="0.3">
      <c r="A732" s="34">
        <v>731</v>
      </c>
      <c r="B732" s="6" t="s">
        <v>3350</v>
      </c>
    </row>
    <row r="733" spans="1:2" x14ac:dyDescent="0.3">
      <c r="A733" s="34">
        <v>732</v>
      </c>
      <c r="B733" s="6" t="s">
        <v>3351</v>
      </c>
    </row>
    <row r="734" spans="1:2" x14ac:dyDescent="0.3">
      <c r="A734" s="34">
        <v>733</v>
      </c>
      <c r="B734" s="6" t="s">
        <v>3352</v>
      </c>
    </row>
    <row r="735" spans="1:2" x14ac:dyDescent="0.3">
      <c r="A735" s="34">
        <v>734</v>
      </c>
      <c r="B735" s="6" t="s">
        <v>3353</v>
      </c>
    </row>
    <row r="736" spans="1:2" x14ac:dyDescent="0.3">
      <c r="A736" s="34">
        <v>735</v>
      </c>
      <c r="B736" s="6" t="s">
        <v>3354</v>
      </c>
    </row>
    <row r="737" spans="1:2" x14ac:dyDescent="0.3">
      <c r="A737" s="34">
        <v>736</v>
      </c>
      <c r="B737" s="6" t="s">
        <v>3355</v>
      </c>
    </row>
    <row r="738" spans="1:2" x14ac:dyDescent="0.3">
      <c r="A738" s="34">
        <v>737</v>
      </c>
      <c r="B738" s="6" t="s">
        <v>3356</v>
      </c>
    </row>
    <row r="739" spans="1:2" x14ac:dyDescent="0.3">
      <c r="A739" s="34">
        <v>738</v>
      </c>
      <c r="B739" s="6" t="s">
        <v>3357</v>
      </c>
    </row>
    <row r="740" spans="1:2" x14ac:dyDescent="0.3">
      <c r="A740" s="34">
        <v>739</v>
      </c>
      <c r="B740" s="6" t="s">
        <v>5983</v>
      </c>
    </row>
    <row r="741" spans="1:2" x14ac:dyDescent="0.3">
      <c r="A741" s="34">
        <v>740</v>
      </c>
      <c r="B741" s="6" t="s">
        <v>3358</v>
      </c>
    </row>
    <row r="742" spans="1:2" x14ac:dyDescent="0.3">
      <c r="A742" s="34">
        <v>741</v>
      </c>
      <c r="B742" s="6" t="s">
        <v>3359</v>
      </c>
    </row>
    <row r="743" spans="1:2" x14ac:dyDescent="0.3">
      <c r="A743" s="34">
        <v>742</v>
      </c>
      <c r="B743" s="6" t="s">
        <v>3360</v>
      </c>
    </row>
    <row r="744" spans="1:2" x14ac:dyDescent="0.3">
      <c r="A744" s="34">
        <v>743</v>
      </c>
      <c r="B744" s="6" t="s">
        <v>3361</v>
      </c>
    </row>
    <row r="745" spans="1:2" x14ac:dyDescent="0.3">
      <c r="A745" s="34">
        <v>744</v>
      </c>
      <c r="B745" s="6" t="s">
        <v>3362</v>
      </c>
    </row>
    <row r="746" spans="1:2" x14ac:dyDescent="0.3">
      <c r="A746" s="34">
        <v>745</v>
      </c>
      <c r="B746" s="6" t="s">
        <v>3363</v>
      </c>
    </row>
    <row r="747" spans="1:2" x14ac:dyDescent="0.3">
      <c r="A747" s="34">
        <v>746</v>
      </c>
      <c r="B747" s="6" t="s">
        <v>3364</v>
      </c>
    </row>
    <row r="748" spans="1:2" x14ac:dyDescent="0.3">
      <c r="A748" s="34">
        <v>747</v>
      </c>
      <c r="B748" s="6" t="s">
        <v>3365</v>
      </c>
    </row>
    <row r="749" spans="1:2" x14ac:dyDescent="0.3">
      <c r="A749" s="34">
        <v>748</v>
      </c>
      <c r="B749" s="6" t="s">
        <v>3366</v>
      </c>
    </row>
    <row r="750" spans="1:2" x14ac:dyDescent="0.3">
      <c r="A750" s="34">
        <v>749</v>
      </c>
      <c r="B750" s="6" t="s">
        <v>3367</v>
      </c>
    </row>
    <row r="751" spans="1:2" x14ac:dyDescent="0.3">
      <c r="A751" s="34">
        <v>750</v>
      </c>
      <c r="B751" s="6" t="s">
        <v>3368</v>
      </c>
    </row>
    <row r="752" spans="1:2" x14ac:dyDescent="0.3">
      <c r="A752" s="34">
        <v>751</v>
      </c>
      <c r="B752" s="6" t="s">
        <v>5984</v>
      </c>
    </row>
    <row r="753" spans="1:2" x14ac:dyDescent="0.3">
      <c r="A753" s="34">
        <v>752</v>
      </c>
      <c r="B753" s="6" t="s">
        <v>5985</v>
      </c>
    </row>
    <row r="754" spans="1:2" x14ac:dyDescent="0.3">
      <c r="A754" s="34">
        <v>753</v>
      </c>
      <c r="B754" s="6" t="s">
        <v>3369</v>
      </c>
    </row>
    <row r="755" spans="1:2" x14ac:dyDescent="0.3">
      <c r="A755" s="34">
        <v>754</v>
      </c>
      <c r="B755" s="6" t="s">
        <v>3370</v>
      </c>
    </row>
    <row r="756" spans="1:2" x14ac:dyDescent="0.3">
      <c r="A756" s="34">
        <v>755</v>
      </c>
      <c r="B756" s="6" t="s">
        <v>3371</v>
      </c>
    </row>
    <row r="757" spans="1:2" x14ac:dyDescent="0.3">
      <c r="A757" s="34">
        <v>756</v>
      </c>
      <c r="B757" s="6" t="s">
        <v>3372</v>
      </c>
    </row>
    <row r="758" spans="1:2" x14ac:dyDescent="0.3">
      <c r="A758" s="34">
        <v>757</v>
      </c>
      <c r="B758" s="6" t="s">
        <v>5986</v>
      </c>
    </row>
    <row r="759" spans="1:2" x14ac:dyDescent="0.3">
      <c r="A759" s="34">
        <v>758</v>
      </c>
      <c r="B759" s="6" t="s">
        <v>3373</v>
      </c>
    </row>
    <row r="760" spans="1:2" x14ac:dyDescent="0.3">
      <c r="A760" s="34">
        <v>759</v>
      </c>
      <c r="B760" s="6" t="s">
        <v>3374</v>
      </c>
    </row>
    <row r="761" spans="1:2" x14ac:dyDescent="0.3">
      <c r="A761" s="34">
        <v>760</v>
      </c>
      <c r="B761" s="6" t="s">
        <v>3375</v>
      </c>
    </row>
    <row r="762" spans="1:2" x14ac:dyDescent="0.3">
      <c r="A762" s="34">
        <v>761</v>
      </c>
      <c r="B762" s="6" t="s">
        <v>5987</v>
      </c>
    </row>
    <row r="763" spans="1:2" x14ac:dyDescent="0.3">
      <c r="A763" s="34">
        <v>762</v>
      </c>
      <c r="B763" s="6" t="s">
        <v>5988</v>
      </c>
    </row>
    <row r="764" spans="1:2" x14ac:dyDescent="0.3">
      <c r="A764" s="34">
        <v>763</v>
      </c>
      <c r="B764" s="6" t="s">
        <v>3376</v>
      </c>
    </row>
    <row r="765" spans="1:2" x14ac:dyDescent="0.3">
      <c r="A765" s="34">
        <v>764</v>
      </c>
      <c r="B765" s="6" t="s">
        <v>3377</v>
      </c>
    </row>
    <row r="766" spans="1:2" x14ac:dyDescent="0.3">
      <c r="A766" s="34">
        <v>765</v>
      </c>
      <c r="B766" s="6" t="s">
        <v>3378</v>
      </c>
    </row>
    <row r="767" spans="1:2" x14ac:dyDescent="0.3">
      <c r="A767" s="34">
        <v>766</v>
      </c>
      <c r="B767" s="6" t="s">
        <v>5989</v>
      </c>
    </row>
    <row r="768" spans="1:2" x14ac:dyDescent="0.3">
      <c r="A768" s="34">
        <v>767</v>
      </c>
      <c r="B768" s="6" t="s">
        <v>3379</v>
      </c>
    </row>
    <row r="769" spans="1:2" x14ac:dyDescent="0.3">
      <c r="A769" s="34">
        <v>768</v>
      </c>
      <c r="B769" s="6" t="s">
        <v>3380</v>
      </c>
    </row>
    <row r="770" spans="1:2" x14ac:dyDescent="0.3">
      <c r="A770" s="34">
        <v>769</v>
      </c>
      <c r="B770" s="6" t="s">
        <v>3381</v>
      </c>
    </row>
    <row r="771" spans="1:2" x14ac:dyDescent="0.3">
      <c r="A771" s="34">
        <v>770</v>
      </c>
      <c r="B771" s="6" t="s">
        <v>3382</v>
      </c>
    </row>
    <row r="772" spans="1:2" x14ac:dyDescent="0.3">
      <c r="A772" s="34">
        <v>771</v>
      </c>
      <c r="B772" s="6" t="s">
        <v>5990</v>
      </c>
    </row>
    <row r="773" spans="1:2" x14ac:dyDescent="0.3">
      <c r="A773" s="34">
        <v>772</v>
      </c>
      <c r="B773" s="6" t="s">
        <v>5991</v>
      </c>
    </row>
    <row r="774" spans="1:2" x14ac:dyDescent="0.3">
      <c r="A774" s="34">
        <v>773</v>
      </c>
      <c r="B774" s="6" t="s">
        <v>3383</v>
      </c>
    </row>
    <row r="775" spans="1:2" x14ac:dyDescent="0.3">
      <c r="A775" s="34">
        <v>774</v>
      </c>
      <c r="B775" s="6" t="s">
        <v>3384</v>
      </c>
    </row>
    <row r="776" spans="1:2" x14ac:dyDescent="0.3">
      <c r="A776" s="34">
        <v>775</v>
      </c>
      <c r="B776" s="6" t="s">
        <v>5992</v>
      </c>
    </row>
    <row r="777" spans="1:2" x14ac:dyDescent="0.3">
      <c r="A777" s="34">
        <v>776</v>
      </c>
      <c r="B777" s="6" t="s">
        <v>3385</v>
      </c>
    </row>
    <row r="778" spans="1:2" x14ac:dyDescent="0.3">
      <c r="A778" s="34">
        <v>777</v>
      </c>
      <c r="B778" s="6" t="s">
        <v>3386</v>
      </c>
    </row>
    <row r="779" spans="1:2" x14ac:dyDescent="0.3">
      <c r="A779" s="34">
        <v>778</v>
      </c>
      <c r="B779" s="6" t="s">
        <v>3387</v>
      </c>
    </row>
    <row r="780" spans="1:2" x14ac:dyDescent="0.3">
      <c r="A780" s="34">
        <v>779</v>
      </c>
      <c r="B780" s="6" t="s">
        <v>3388</v>
      </c>
    </row>
    <row r="781" spans="1:2" x14ac:dyDescent="0.3">
      <c r="A781" s="34">
        <v>780</v>
      </c>
      <c r="B781" s="6" t="s">
        <v>3389</v>
      </c>
    </row>
    <row r="782" spans="1:2" x14ac:dyDescent="0.3">
      <c r="A782" s="34">
        <v>781</v>
      </c>
      <c r="B782" s="6" t="s">
        <v>5993</v>
      </c>
    </row>
    <row r="783" spans="1:2" x14ac:dyDescent="0.3">
      <c r="A783" s="34">
        <v>782</v>
      </c>
      <c r="B783" s="6" t="s">
        <v>3390</v>
      </c>
    </row>
    <row r="784" spans="1:2" x14ac:dyDescent="0.3">
      <c r="A784" s="34">
        <v>783</v>
      </c>
      <c r="B784" s="6" t="s">
        <v>3391</v>
      </c>
    </row>
    <row r="785" spans="1:2" x14ac:dyDescent="0.3">
      <c r="A785" s="34">
        <v>784</v>
      </c>
      <c r="B785" s="6" t="s">
        <v>3392</v>
      </c>
    </row>
    <row r="786" spans="1:2" x14ac:dyDescent="0.3">
      <c r="A786" s="34">
        <v>785</v>
      </c>
      <c r="B786" s="6" t="s">
        <v>3393</v>
      </c>
    </row>
    <row r="787" spans="1:2" x14ac:dyDescent="0.3">
      <c r="A787" s="34">
        <v>786</v>
      </c>
      <c r="B787" s="6" t="s">
        <v>3394</v>
      </c>
    </row>
    <row r="788" spans="1:2" x14ac:dyDescent="0.3">
      <c r="A788" s="34">
        <v>787</v>
      </c>
      <c r="B788" s="6" t="s">
        <v>3395</v>
      </c>
    </row>
    <row r="789" spans="1:2" x14ac:dyDescent="0.3">
      <c r="A789" s="34">
        <v>788</v>
      </c>
      <c r="B789" s="6" t="s">
        <v>3396</v>
      </c>
    </row>
    <row r="790" spans="1:2" x14ac:dyDescent="0.3">
      <c r="A790" s="34">
        <v>789</v>
      </c>
      <c r="B790" s="6" t="s">
        <v>3397</v>
      </c>
    </row>
    <row r="791" spans="1:2" x14ac:dyDescent="0.3">
      <c r="A791" s="34">
        <v>790</v>
      </c>
      <c r="B791" s="6" t="s">
        <v>3398</v>
      </c>
    </row>
    <row r="792" spans="1:2" x14ac:dyDescent="0.3">
      <c r="A792" s="34">
        <v>791</v>
      </c>
      <c r="B792" s="6" t="s">
        <v>3399</v>
      </c>
    </row>
    <row r="793" spans="1:2" x14ac:dyDescent="0.3">
      <c r="A793" s="34">
        <v>792</v>
      </c>
      <c r="B793" s="6" t="s">
        <v>3400</v>
      </c>
    </row>
    <row r="794" spans="1:2" x14ac:dyDescent="0.3">
      <c r="A794" s="34">
        <v>793</v>
      </c>
      <c r="B794" s="6" t="s">
        <v>5994</v>
      </c>
    </row>
    <row r="795" spans="1:2" x14ac:dyDescent="0.3">
      <c r="A795" s="34">
        <v>794</v>
      </c>
      <c r="B795" s="6" t="s">
        <v>3401</v>
      </c>
    </row>
    <row r="796" spans="1:2" x14ac:dyDescent="0.3">
      <c r="A796" s="34">
        <v>795</v>
      </c>
      <c r="B796" s="6" t="s">
        <v>3402</v>
      </c>
    </row>
    <row r="797" spans="1:2" x14ac:dyDescent="0.3">
      <c r="A797" s="34">
        <v>796</v>
      </c>
      <c r="B797" s="6" t="s">
        <v>3403</v>
      </c>
    </row>
    <row r="798" spans="1:2" x14ac:dyDescent="0.3">
      <c r="A798" s="34">
        <v>797</v>
      </c>
      <c r="B798" s="6" t="s">
        <v>3404</v>
      </c>
    </row>
    <row r="799" spans="1:2" x14ac:dyDescent="0.3">
      <c r="A799" s="34">
        <v>798</v>
      </c>
      <c r="B799" s="6" t="s">
        <v>3405</v>
      </c>
    </row>
    <row r="800" spans="1:2" x14ac:dyDescent="0.3">
      <c r="A800" s="34">
        <v>799</v>
      </c>
      <c r="B800" s="6" t="s">
        <v>3406</v>
      </c>
    </row>
    <row r="801" spans="1:2" x14ac:dyDescent="0.3">
      <c r="A801" s="34">
        <v>800</v>
      </c>
      <c r="B801" s="6" t="s">
        <v>3407</v>
      </c>
    </row>
    <row r="802" spans="1:2" x14ac:dyDescent="0.3">
      <c r="A802" s="34">
        <v>801</v>
      </c>
      <c r="B802" s="6" t="s">
        <v>3408</v>
      </c>
    </row>
    <row r="803" spans="1:2" x14ac:dyDescent="0.3">
      <c r="A803" s="34">
        <v>802</v>
      </c>
      <c r="B803" s="6" t="s">
        <v>3409</v>
      </c>
    </row>
    <row r="804" spans="1:2" x14ac:dyDescent="0.3">
      <c r="A804" s="34">
        <v>803</v>
      </c>
      <c r="B804" s="6" t="s">
        <v>3410</v>
      </c>
    </row>
    <row r="805" spans="1:2" x14ac:dyDescent="0.3">
      <c r="A805" s="34">
        <v>804</v>
      </c>
      <c r="B805" s="6" t="s">
        <v>3411</v>
      </c>
    </row>
    <row r="806" spans="1:2" x14ac:dyDescent="0.3">
      <c r="A806" s="34">
        <v>805</v>
      </c>
      <c r="B806" s="6" t="s">
        <v>3412</v>
      </c>
    </row>
    <row r="807" spans="1:2" x14ac:dyDescent="0.3">
      <c r="A807" s="34">
        <v>806</v>
      </c>
      <c r="B807" s="6" t="s">
        <v>3413</v>
      </c>
    </row>
    <row r="808" spans="1:2" x14ac:dyDescent="0.3">
      <c r="A808" s="34">
        <v>807</v>
      </c>
      <c r="B808" s="6" t="s">
        <v>3414</v>
      </c>
    </row>
    <row r="809" spans="1:2" x14ac:dyDescent="0.3">
      <c r="A809" s="34">
        <v>808</v>
      </c>
      <c r="B809" s="6" t="s">
        <v>3415</v>
      </c>
    </row>
    <row r="810" spans="1:2" x14ac:dyDescent="0.3">
      <c r="A810" s="34">
        <v>809</v>
      </c>
      <c r="B810" s="6" t="s">
        <v>3416</v>
      </c>
    </row>
    <row r="811" spans="1:2" x14ac:dyDescent="0.3">
      <c r="A811" s="34">
        <v>810</v>
      </c>
      <c r="B811" s="6" t="s">
        <v>3417</v>
      </c>
    </row>
    <row r="812" spans="1:2" x14ac:dyDescent="0.3">
      <c r="A812" s="34">
        <v>811</v>
      </c>
      <c r="B812" s="6" t="s">
        <v>3418</v>
      </c>
    </row>
    <row r="813" spans="1:2" x14ac:dyDescent="0.3">
      <c r="A813" s="34">
        <v>812</v>
      </c>
      <c r="B813" s="6" t="s">
        <v>3419</v>
      </c>
    </row>
    <row r="814" spans="1:2" x14ac:dyDescent="0.3">
      <c r="A814" s="34">
        <v>813</v>
      </c>
      <c r="B814" s="6" t="s">
        <v>3420</v>
      </c>
    </row>
    <row r="815" spans="1:2" x14ac:dyDescent="0.3">
      <c r="A815" s="34">
        <v>814</v>
      </c>
      <c r="B815" s="6" t="s">
        <v>3421</v>
      </c>
    </row>
    <row r="816" spans="1:2" x14ac:dyDescent="0.3">
      <c r="A816" s="34">
        <v>815</v>
      </c>
      <c r="B816" s="6" t="s">
        <v>3422</v>
      </c>
    </row>
    <row r="817" spans="1:2" x14ac:dyDescent="0.3">
      <c r="A817" s="34">
        <v>816</v>
      </c>
      <c r="B817" s="6" t="s">
        <v>3423</v>
      </c>
    </row>
    <row r="818" spans="1:2" x14ac:dyDescent="0.3">
      <c r="A818" s="34">
        <v>817</v>
      </c>
      <c r="B818" s="6" t="s">
        <v>3424</v>
      </c>
    </row>
    <row r="819" spans="1:2" x14ac:dyDescent="0.3">
      <c r="A819" s="34">
        <v>818</v>
      </c>
      <c r="B819" s="6" t="s">
        <v>3425</v>
      </c>
    </row>
    <row r="820" spans="1:2" x14ac:dyDescent="0.3">
      <c r="A820" s="34">
        <v>819</v>
      </c>
      <c r="B820" s="6" t="s">
        <v>3426</v>
      </c>
    </row>
    <row r="821" spans="1:2" x14ac:dyDescent="0.3">
      <c r="A821" s="34">
        <v>820</v>
      </c>
      <c r="B821" s="6" t="s">
        <v>3427</v>
      </c>
    </row>
    <row r="822" spans="1:2" x14ac:dyDescent="0.3">
      <c r="A822" s="34">
        <v>821</v>
      </c>
      <c r="B822" s="6" t="s">
        <v>3428</v>
      </c>
    </row>
    <row r="823" spans="1:2" x14ac:dyDescent="0.3">
      <c r="A823" s="34">
        <v>822</v>
      </c>
      <c r="B823" s="6" t="s">
        <v>3429</v>
      </c>
    </row>
    <row r="824" spans="1:2" x14ac:dyDescent="0.3">
      <c r="A824" s="34">
        <v>823</v>
      </c>
      <c r="B824" s="6" t="s">
        <v>3430</v>
      </c>
    </row>
    <row r="825" spans="1:2" x14ac:dyDescent="0.3">
      <c r="A825" s="34">
        <v>824</v>
      </c>
      <c r="B825" s="6" t="s">
        <v>3431</v>
      </c>
    </row>
    <row r="826" spans="1:2" x14ac:dyDescent="0.3">
      <c r="A826" s="34">
        <v>825</v>
      </c>
      <c r="B826" s="6" t="s">
        <v>3432</v>
      </c>
    </row>
    <row r="827" spans="1:2" x14ac:dyDescent="0.3">
      <c r="A827" s="34">
        <v>826</v>
      </c>
      <c r="B827" s="6" t="s">
        <v>3433</v>
      </c>
    </row>
    <row r="828" spans="1:2" x14ac:dyDescent="0.3">
      <c r="A828" s="34">
        <v>827</v>
      </c>
      <c r="B828" s="6" t="s">
        <v>3434</v>
      </c>
    </row>
    <row r="829" spans="1:2" x14ac:dyDescent="0.3">
      <c r="A829" s="34">
        <v>828</v>
      </c>
      <c r="B829" s="6" t="s">
        <v>3435</v>
      </c>
    </row>
    <row r="830" spans="1:2" x14ac:dyDescent="0.3">
      <c r="A830" s="34">
        <v>829</v>
      </c>
      <c r="B830" s="6" t="s">
        <v>3436</v>
      </c>
    </row>
    <row r="831" spans="1:2" x14ac:dyDescent="0.3">
      <c r="A831" s="34">
        <v>830</v>
      </c>
      <c r="B831" s="6" t="s">
        <v>5995</v>
      </c>
    </row>
    <row r="832" spans="1:2" x14ac:dyDescent="0.3">
      <c r="A832" s="34">
        <v>831</v>
      </c>
      <c r="B832" s="6" t="s">
        <v>3437</v>
      </c>
    </row>
    <row r="833" spans="1:2" x14ac:dyDescent="0.3">
      <c r="A833" s="34">
        <v>832</v>
      </c>
      <c r="B833" s="6" t="s">
        <v>3438</v>
      </c>
    </row>
    <row r="834" spans="1:2" x14ac:dyDescent="0.3">
      <c r="A834" s="34">
        <v>833</v>
      </c>
      <c r="B834" s="6" t="s">
        <v>3439</v>
      </c>
    </row>
    <row r="835" spans="1:2" x14ac:dyDescent="0.3">
      <c r="A835" s="34">
        <v>834</v>
      </c>
      <c r="B835" s="6" t="s">
        <v>3440</v>
      </c>
    </row>
    <row r="836" spans="1:2" x14ac:dyDescent="0.3">
      <c r="A836" s="34">
        <v>835</v>
      </c>
      <c r="B836" s="6" t="s">
        <v>3441</v>
      </c>
    </row>
    <row r="837" spans="1:2" x14ac:dyDescent="0.3">
      <c r="A837" s="34">
        <v>836</v>
      </c>
      <c r="B837" s="6" t="s">
        <v>3442</v>
      </c>
    </row>
    <row r="838" spans="1:2" x14ac:dyDescent="0.3">
      <c r="A838" s="34">
        <v>837</v>
      </c>
      <c r="B838" s="6" t="s">
        <v>3443</v>
      </c>
    </row>
    <row r="839" spans="1:2" x14ac:dyDescent="0.3">
      <c r="A839" s="34">
        <v>838</v>
      </c>
      <c r="B839" s="6" t="s">
        <v>5996</v>
      </c>
    </row>
    <row r="840" spans="1:2" x14ac:dyDescent="0.3">
      <c r="A840" s="34">
        <v>839</v>
      </c>
      <c r="B840" s="6" t="s">
        <v>3444</v>
      </c>
    </row>
    <row r="841" spans="1:2" x14ac:dyDescent="0.3">
      <c r="A841" s="34">
        <v>840</v>
      </c>
      <c r="B841" s="6" t="s">
        <v>3445</v>
      </c>
    </row>
    <row r="842" spans="1:2" x14ac:dyDescent="0.3">
      <c r="A842" s="34">
        <v>841</v>
      </c>
      <c r="B842" s="6" t="s">
        <v>3446</v>
      </c>
    </row>
    <row r="843" spans="1:2" x14ac:dyDescent="0.3">
      <c r="A843" s="34">
        <v>842</v>
      </c>
      <c r="B843" s="6" t="s">
        <v>3447</v>
      </c>
    </row>
    <row r="844" spans="1:2" x14ac:dyDescent="0.3">
      <c r="A844" s="34">
        <v>843</v>
      </c>
      <c r="B844" s="6" t="s">
        <v>3448</v>
      </c>
    </row>
    <row r="845" spans="1:2" x14ac:dyDescent="0.3">
      <c r="A845" s="34">
        <v>844</v>
      </c>
      <c r="B845" s="6" t="s">
        <v>3449</v>
      </c>
    </row>
    <row r="846" spans="1:2" x14ac:dyDescent="0.3">
      <c r="A846" s="34">
        <v>845</v>
      </c>
      <c r="B846" s="6" t="s">
        <v>3450</v>
      </c>
    </row>
    <row r="847" spans="1:2" x14ac:dyDescent="0.3">
      <c r="A847" s="34">
        <v>846</v>
      </c>
      <c r="B847" s="6" t="s">
        <v>3451</v>
      </c>
    </row>
    <row r="848" spans="1:2" x14ac:dyDescent="0.3">
      <c r="A848" s="34">
        <v>847</v>
      </c>
      <c r="B848" s="6" t="s">
        <v>3452</v>
      </c>
    </row>
    <row r="849" spans="1:2" x14ac:dyDescent="0.3">
      <c r="A849" s="34">
        <v>848</v>
      </c>
      <c r="B849" s="6" t="s">
        <v>3453</v>
      </c>
    </row>
    <row r="850" spans="1:2" x14ac:dyDescent="0.3">
      <c r="A850" s="34">
        <v>849</v>
      </c>
      <c r="B850" s="6" t="s">
        <v>3454</v>
      </c>
    </row>
    <row r="851" spans="1:2" x14ac:dyDescent="0.3">
      <c r="A851" s="34">
        <v>850</v>
      </c>
      <c r="B851" s="6" t="s">
        <v>3455</v>
      </c>
    </row>
    <row r="852" spans="1:2" x14ac:dyDescent="0.3">
      <c r="A852" s="34">
        <v>851</v>
      </c>
      <c r="B852" s="6" t="s">
        <v>3456</v>
      </c>
    </row>
    <row r="853" spans="1:2" x14ac:dyDescent="0.3">
      <c r="A853" s="34">
        <v>852</v>
      </c>
      <c r="B853" s="6" t="s">
        <v>3457</v>
      </c>
    </row>
    <row r="854" spans="1:2" x14ac:dyDescent="0.3">
      <c r="A854" s="34">
        <v>853</v>
      </c>
      <c r="B854" s="6" t="s">
        <v>3458</v>
      </c>
    </row>
    <row r="855" spans="1:2" x14ac:dyDescent="0.3">
      <c r="A855" s="34">
        <v>854</v>
      </c>
      <c r="B855" s="6" t="s">
        <v>3459</v>
      </c>
    </row>
    <row r="856" spans="1:2" x14ac:dyDescent="0.3">
      <c r="A856" s="34">
        <v>855</v>
      </c>
      <c r="B856" s="6" t="s">
        <v>3460</v>
      </c>
    </row>
    <row r="857" spans="1:2" x14ac:dyDescent="0.3">
      <c r="A857" s="34">
        <v>856</v>
      </c>
      <c r="B857" s="6" t="s">
        <v>3461</v>
      </c>
    </row>
    <row r="858" spans="1:2" x14ac:dyDescent="0.3">
      <c r="A858" s="34">
        <v>857</v>
      </c>
      <c r="B858" s="6" t="s">
        <v>3462</v>
      </c>
    </row>
    <row r="859" spans="1:2" x14ac:dyDescent="0.3">
      <c r="A859" s="34">
        <v>858</v>
      </c>
      <c r="B859" s="6" t="s">
        <v>3463</v>
      </c>
    </row>
    <row r="860" spans="1:2" x14ac:dyDescent="0.3">
      <c r="A860" s="34">
        <v>859</v>
      </c>
      <c r="B860" s="6" t="s">
        <v>3464</v>
      </c>
    </row>
    <row r="861" spans="1:2" x14ac:dyDescent="0.3">
      <c r="A861" s="34">
        <v>860</v>
      </c>
      <c r="B861" s="6" t="s">
        <v>3465</v>
      </c>
    </row>
    <row r="862" spans="1:2" x14ac:dyDescent="0.3">
      <c r="A862" s="34">
        <v>861</v>
      </c>
      <c r="B862" s="6" t="s">
        <v>3466</v>
      </c>
    </row>
    <row r="863" spans="1:2" x14ac:dyDescent="0.3">
      <c r="A863" s="34">
        <v>862</v>
      </c>
      <c r="B863" s="6" t="s">
        <v>3467</v>
      </c>
    </row>
    <row r="864" spans="1:2" x14ac:dyDescent="0.3">
      <c r="A864" s="34">
        <v>863</v>
      </c>
      <c r="B864" s="6" t="s">
        <v>3468</v>
      </c>
    </row>
    <row r="865" spans="1:2" x14ac:dyDescent="0.3">
      <c r="A865" s="34">
        <v>864</v>
      </c>
      <c r="B865" s="6" t="s">
        <v>3469</v>
      </c>
    </row>
    <row r="866" spans="1:2" x14ac:dyDescent="0.3">
      <c r="A866" s="34">
        <v>865</v>
      </c>
      <c r="B866" s="6" t="s">
        <v>3470</v>
      </c>
    </row>
    <row r="867" spans="1:2" x14ac:dyDescent="0.3">
      <c r="A867" s="34">
        <v>866</v>
      </c>
      <c r="B867" s="6" t="s">
        <v>5997</v>
      </c>
    </row>
    <row r="868" spans="1:2" x14ac:dyDescent="0.3">
      <c r="A868" s="34">
        <v>867</v>
      </c>
      <c r="B868" s="6" t="s">
        <v>3471</v>
      </c>
    </row>
    <row r="869" spans="1:2" x14ac:dyDescent="0.3">
      <c r="A869" s="34">
        <v>868</v>
      </c>
      <c r="B869" s="6" t="s">
        <v>3472</v>
      </c>
    </row>
    <row r="870" spans="1:2" x14ac:dyDescent="0.3">
      <c r="A870" s="34">
        <v>869</v>
      </c>
      <c r="B870" s="6" t="s">
        <v>5998</v>
      </c>
    </row>
    <row r="871" spans="1:2" x14ac:dyDescent="0.3">
      <c r="A871" s="34">
        <v>870</v>
      </c>
      <c r="B871" s="6" t="s">
        <v>3473</v>
      </c>
    </row>
    <row r="872" spans="1:2" x14ac:dyDescent="0.3">
      <c r="A872" s="34">
        <v>871</v>
      </c>
      <c r="B872" s="6" t="s">
        <v>3474</v>
      </c>
    </row>
    <row r="873" spans="1:2" x14ac:dyDescent="0.3">
      <c r="A873" s="34">
        <v>872</v>
      </c>
      <c r="B873" s="6" t="s">
        <v>3475</v>
      </c>
    </row>
    <row r="874" spans="1:2" x14ac:dyDescent="0.3">
      <c r="A874" s="34">
        <v>873</v>
      </c>
      <c r="B874" s="6" t="s">
        <v>5999</v>
      </c>
    </row>
    <row r="875" spans="1:2" x14ac:dyDescent="0.3">
      <c r="A875" s="34">
        <v>874</v>
      </c>
      <c r="B875" s="6" t="s">
        <v>3476</v>
      </c>
    </row>
    <row r="876" spans="1:2" x14ac:dyDescent="0.3">
      <c r="A876" s="34">
        <v>875</v>
      </c>
      <c r="B876" s="6" t="s">
        <v>3477</v>
      </c>
    </row>
    <row r="877" spans="1:2" x14ac:dyDescent="0.3">
      <c r="A877" s="34">
        <v>876</v>
      </c>
      <c r="B877" s="6" t="s">
        <v>3478</v>
      </c>
    </row>
    <row r="878" spans="1:2" x14ac:dyDescent="0.3">
      <c r="A878" s="34">
        <v>877</v>
      </c>
      <c r="B878" s="6" t="s">
        <v>3479</v>
      </c>
    </row>
    <row r="879" spans="1:2" x14ac:dyDescent="0.3">
      <c r="A879" s="34">
        <v>878</v>
      </c>
      <c r="B879" s="6" t="s">
        <v>3480</v>
      </c>
    </row>
    <row r="880" spans="1:2" x14ac:dyDescent="0.3">
      <c r="A880" s="34">
        <v>879</v>
      </c>
      <c r="B880" s="6" t="s">
        <v>3481</v>
      </c>
    </row>
    <row r="881" spans="1:2" x14ac:dyDescent="0.3">
      <c r="A881" s="34">
        <v>880</v>
      </c>
      <c r="B881" s="6" t="s">
        <v>3482</v>
      </c>
    </row>
    <row r="882" spans="1:2" x14ac:dyDescent="0.3">
      <c r="A882" s="34">
        <v>881</v>
      </c>
      <c r="B882" s="6" t="s">
        <v>3483</v>
      </c>
    </row>
    <row r="883" spans="1:2" x14ac:dyDescent="0.3">
      <c r="A883" s="34">
        <v>882</v>
      </c>
      <c r="B883" s="6" t="s">
        <v>6000</v>
      </c>
    </row>
    <row r="884" spans="1:2" x14ac:dyDescent="0.3">
      <c r="A884" s="34">
        <v>883</v>
      </c>
      <c r="B884" s="6" t="s">
        <v>3484</v>
      </c>
    </row>
    <row r="885" spans="1:2" x14ac:dyDescent="0.3">
      <c r="A885" s="34">
        <v>884</v>
      </c>
      <c r="B885" s="6" t="s">
        <v>3485</v>
      </c>
    </row>
    <row r="886" spans="1:2" x14ac:dyDescent="0.3">
      <c r="A886" s="34">
        <v>885</v>
      </c>
      <c r="B886" s="6" t="s">
        <v>3486</v>
      </c>
    </row>
    <row r="887" spans="1:2" x14ac:dyDescent="0.3">
      <c r="A887" s="34">
        <v>886</v>
      </c>
      <c r="B887" s="6" t="s">
        <v>3487</v>
      </c>
    </row>
    <row r="888" spans="1:2" x14ac:dyDescent="0.3">
      <c r="A888" s="34">
        <v>887</v>
      </c>
      <c r="B888" s="6" t="s">
        <v>3488</v>
      </c>
    </row>
    <row r="889" spans="1:2" x14ac:dyDescent="0.3">
      <c r="A889" s="34">
        <v>888</v>
      </c>
      <c r="B889" s="6" t="s">
        <v>3489</v>
      </c>
    </row>
    <row r="890" spans="1:2" x14ac:dyDescent="0.3">
      <c r="A890" s="34">
        <v>889</v>
      </c>
      <c r="B890" s="6" t="s">
        <v>3490</v>
      </c>
    </row>
    <row r="891" spans="1:2" x14ac:dyDescent="0.3">
      <c r="A891" s="34">
        <v>890</v>
      </c>
      <c r="B891" s="6" t="s">
        <v>3491</v>
      </c>
    </row>
    <row r="892" spans="1:2" x14ac:dyDescent="0.3">
      <c r="A892" s="34">
        <v>891</v>
      </c>
      <c r="B892" s="6" t="s">
        <v>3492</v>
      </c>
    </row>
    <row r="893" spans="1:2" x14ac:dyDescent="0.3">
      <c r="A893" s="34">
        <v>892</v>
      </c>
      <c r="B893" s="6" t="s">
        <v>3493</v>
      </c>
    </row>
    <row r="894" spans="1:2" x14ac:dyDescent="0.3">
      <c r="A894" s="34">
        <v>893</v>
      </c>
      <c r="B894" s="6" t="s">
        <v>3494</v>
      </c>
    </row>
    <row r="895" spans="1:2" x14ac:dyDescent="0.3">
      <c r="A895" s="34">
        <v>894</v>
      </c>
      <c r="B895" s="6" t="s">
        <v>3495</v>
      </c>
    </row>
    <row r="896" spans="1:2" x14ac:dyDescent="0.3">
      <c r="A896" s="34">
        <v>895</v>
      </c>
      <c r="B896" s="6" t="s">
        <v>3496</v>
      </c>
    </row>
    <row r="897" spans="1:2" x14ac:dyDescent="0.3">
      <c r="A897" s="34">
        <v>896</v>
      </c>
      <c r="B897" s="6" t="s">
        <v>3497</v>
      </c>
    </row>
    <row r="898" spans="1:2" x14ac:dyDescent="0.3">
      <c r="A898" s="34">
        <v>897</v>
      </c>
      <c r="B898" s="6" t="s">
        <v>3498</v>
      </c>
    </row>
    <row r="899" spans="1:2" x14ac:dyDescent="0.3">
      <c r="A899" s="34">
        <v>898</v>
      </c>
      <c r="B899" s="6" t="s">
        <v>6001</v>
      </c>
    </row>
    <row r="900" spans="1:2" x14ac:dyDescent="0.3">
      <c r="A900" s="34">
        <v>899</v>
      </c>
      <c r="B900" s="6" t="s">
        <v>3499</v>
      </c>
    </row>
    <row r="901" spans="1:2" x14ac:dyDescent="0.3">
      <c r="A901" s="34">
        <v>900</v>
      </c>
      <c r="B901" s="6" t="s">
        <v>3500</v>
      </c>
    </row>
    <row r="902" spans="1:2" x14ac:dyDescent="0.3">
      <c r="A902" s="34">
        <v>901</v>
      </c>
      <c r="B902" s="6" t="s">
        <v>6002</v>
      </c>
    </row>
    <row r="903" spans="1:2" x14ac:dyDescent="0.3">
      <c r="A903" s="34">
        <v>902</v>
      </c>
      <c r="B903" s="6" t="s">
        <v>3501</v>
      </c>
    </row>
    <row r="904" spans="1:2" x14ac:dyDescent="0.3">
      <c r="A904" s="34">
        <v>903</v>
      </c>
      <c r="B904" s="6" t="s">
        <v>3502</v>
      </c>
    </row>
    <row r="905" spans="1:2" x14ac:dyDescent="0.3">
      <c r="A905" s="34">
        <v>904</v>
      </c>
      <c r="B905" s="6" t="s">
        <v>3503</v>
      </c>
    </row>
    <row r="906" spans="1:2" x14ac:dyDescent="0.3">
      <c r="A906" s="34">
        <v>905</v>
      </c>
      <c r="B906" s="6" t="s">
        <v>3504</v>
      </c>
    </row>
    <row r="907" spans="1:2" x14ac:dyDescent="0.3">
      <c r="A907" s="34">
        <v>906</v>
      </c>
      <c r="B907" s="6" t="s">
        <v>3505</v>
      </c>
    </row>
    <row r="908" spans="1:2" x14ac:dyDescent="0.3">
      <c r="A908" s="34">
        <v>907</v>
      </c>
      <c r="B908" s="6" t="s">
        <v>3506</v>
      </c>
    </row>
    <row r="909" spans="1:2" x14ac:dyDescent="0.3">
      <c r="A909" s="34">
        <v>908</v>
      </c>
      <c r="B909" s="6" t="s">
        <v>3507</v>
      </c>
    </row>
    <row r="910" spans="1:2" x14ac:dyDescent="0.3">
      <c r="A910" s="34">
        <v>909</v>
      </c>
      <c r="B910" s="6" t="s">
        <v>3508</v>
      </c>
    </row>
    <row r="911" spans="1:2" x14ac:dyDescent="0.3">
      <c r="A911" s="34">
        <v>910</v>
      </c>
      <c r="B911" s="6" t="s">
        <v>3509</v>
      </c>
    </row>
    <row r="912" spans="1:2" x14ac:dyDescent="0.3">
      <c r="A912" s="34">
        <v>911</v>
      </c>
      <c r="B912" s="6" t="s">
        <v>3510</v>
      </c>
    </row>
    <row r="913" spans="1:2" x14ac:dyDescent="0.3">
      <c r="A913" s="34">
        <v>912</v>
      </c>
      <c r="B913" s="6" t="s">
        <v>3511</v>
      </c>
    </row>
    <row r="914" spans="1:2" x14ac:dyDescent="0.3">
      <c r="A914" s="34">
        <v>913</v>
      </c>
      <c r="B914" s="6" t="s">
        <v>3512</v>
      </c>
    </row>
    <row r="915" spans="1:2" x14ac:dyDescent="0.3">
      <c r="A915" s="34">
        <v>914</v>
      </c>
      <c r="B915" s="6" t="s">
        <v>3513</v>
      </c>
    </row>
    <row r="916" spans="1:2" x14ac:dyDescent="0.3">
      <c r="A916" s="34">
        <v>915</v>
      </c>
      <c r="B916" s="6" t="s">
        <v>3514</v>
      </c>
    </row>
    <row r="917" spans="1:2" x14ac:dyDescent="0.3">
      <c r="A917" s="34">
        <v>916</v>
      </c>
      <c r="B917" s="6" t="s">
        <v>3515</v>
      </c>
    </row>
    <row r="918" spans="1:2" x14ac:dyDescent="0.3">
      <c r="A918" s="34">
        <v>917</v>
      </c>
      <c r="B918" s="6" t="s">
        <v>6003</v>
      </c>
    </row>
    <row r="919" spans="1:2" x14ac:dyDescent="0.3">
      <c r="A919" s="34">
        <v>918</v>
      </c>
      <c r="B919" s="6" t="s">
        <v>3516</v>
      </c>
    </row>
    <row r="920" spans="1:2" x14ac:dyDescent="0.3">
      <c r="A920" s="34">
        <v>919</v>
      </c>
      <c r="B920" s="6" t="s">
        <v>3517</v>
      </c>
    </row>
    <row r="921" spans="1:2" x14ac:dyDescent="0.3">
      <c r="A921" s="34">
        <v>920</v>
      </c>
      <c r="B921" s="6" t="s">
        <v>3518</v>
      </c>
    </row>
    <row r="922" spans="1:2" x14ac:dyDescent="0.3">
      <c r="A922" s="34">
        <v>921</v>
      </c>
      <c r="B922" s="6" t="s">
        <v>3519</v>
      </c>
    </row>
    <row r="923" spans="1:2" x14ac:dyDescent="0.3">
      <c r="A923" s="34">
        <v>922</v>
      </c>
      <c r="B923" s="6" t="s">
        <v>3520</v>
      </c>
    </row>
    <row r="924" spans="1:2" x14ac:dyDescent="0.3">
      <c r="A924" s="34">
        <v>923</v>
      </c>
      <c r="B924" s="6" t="s">
        <v>3521</v>
      </c>
    </row>
    <row r="925" spans="1:2" x14ac:dyDescent="0.3">
      <c r="A925" s="34">
        <v>924</v>
      </c>
      <c r="B925" s="6" t="s">
        <v>3522</v>
      </c>
    </row>
    <row r="926" spans="1:2" x14ac:dyDescent="0.3">
      <c r="A926" s="34">
        <v>925</v>
      </c>
      <c r="B926" s="6" t="s">
        <v>3523</v>
      </c>
    </row>
    <row r="927" spans="1:2" x14ac:dyDescent="0.3">
      <c r="A927" s="34">
        <v>926</v>
      </c>
      <c r="B927" s="6" t="s">
        <v>6004</v>
      </c>
    </row>
    <row r="928" spans="1:2" x14ac:dyDescent="0.3">
      <c r="A928" s="34">
        <v>927</v>
      </c>
      <c r="B928" s="6" t="s">
        <v>3524</v>
      </c>
    </row>
    <row r="929" spans="1:2" x14ac:dyDescent="0.3">
      <c r="A929" s="34">
        <v>928</v>
      </c>
      <c r="B929" s="6" t="s">
        <v>6005</v>
      </c>
    </row>
    <row r="930" spans="1:2" x14ac:dyDescent="0.3">
      <c r="A930" s="34">
        <v>929</v>
      </c>
      <c r="B930" s="6" t="s">
        <v>6006</v>
      </c>
    </row>
    <row r="931" spans="1:2" x14ac:dyDescent="0.3">
      <c r="A931" s="34">
        <v>930</v>
      </c>
      <c r="B931" s="6" t="s">
        <v>3525</v>
      </c>
    </row>
    <row r="932" spans="1:2" x14ac:dyDescent="0.3">
      <c r="A932" s="34">
        <v>931</v>
      </c>
      <c r="B932" s="6" t="s">
        <v>3526</v>
      </c>
    </row>
    <row r="933" spans="1:2" x14ac:dyDescent="0.3">
      <c r="A933" s="34">
        <v>932</v>
      </c>
      <c r="B933" s="6" t="s">
        <v>3527</v>
      </c>
    </row>
    <row r="934" spans="1:2" x14ac:dyDescent="0.3">
      <c r="A934" s="34">
        <v>933</v>
      </c>
      <c r="B934" s="6" t="s">
        <v>3528</v>
      </c>
    </row>
    <row r="935" spans="1:2" x14ac:dyDescent="0.3">
      <c r="A935" s="34">
        <v>934</v>
      </c>
      <c r="B935" s="6" t="s">
        <v>3529</v>
      </c>
    </row>
    <row r="936" spans="1:2" x14ac:dyDescent="0.3">
      <c r="A936" s="34">
        <v>935</v>
      </c>
      <c r="B936" s="6" t="s">
        <v>3530</v>
      </c>
    </row>
    <row r="937" spans="1:2" x14ac:dyDescent="0.3">
      <c r="A937" s="34">
        <v>936</v>
      </c>
      <c r="B937" s="6" t="s">
        <v>3531</v>
      </c>
    </row>
    <row r="938" spans="1:2" x14ac:dyDescent="0.3">
      <c r="A938" s="34">
        <v>937</v>
      </c>
      <c r="B938" s="6" t="s">
        <v>3532</v>
      </c>
    </row>
    <row r="939" spans="1:2" x14ac:dyDescent="0.3">
      <c r="A939" s="34">
        <v>938</v>
      </c>
      <c r="B939" s="6" t="s">
        <v>3533</v>
      </c>
    </row>
    <row r="940" spans="1:2" x14ac:dyDescent="0.3">
      <c r="A940" s="34">
        <v>939</v>
      </c>
      <c r="B940" s="6" t="s">
        <v>3534</v>
      </c>
    </row>
    <row r="941" spans="1:2" x14ac:dyDescent="0.3">
      <c r="A941" s="34">
        <v>940</v>
      </c>
      <c r="B941" s="6" t="s">
        <v>6007</v>
      </c>
    </row>
    <row r="942" spans="1:2" x14ac:dyDescent="0.3">
      <c r="A942" s="34">
        <v>941</v>
      </c>
      <c r="B942" s="6" t="s">
        <v>3535</v>
      </c>
    </row>
    <row r="943" spans="1:2" x14ac:dyDescent="0.3">
      <c r="A943" s="34">
        <v>942</v>
      </c>
      <c r="B943" s="6" t="s">
        <v>3536</v>
      </c>
    </row>
    <row r="944" spans="1:2" x14ac:dyDescent="0.3">
      <c r="A944" s="34">
        <v>943</v>
      </c>
      <c r="B944" s="6" t="s">
        <v>6008</v>
      </c>
    </row>
    <row r="945" spans="1:2" x14ac:dyDescent="0.3">
      <c r="A945" s="34">
        <v>944</v>
      </c>
      <c r="B945" s="6" t="s">
        <v>3537</v>
      </c>
    </row>
    <row r="946" spans="1:2" x14ac:dyDescent="0.3">
      <c r="A946" s="34">
        <v>945</v>
      </c>
      <c r="B946" s="6" t="s">
        <v>3538</v>
      </c>
    </row>
    <row r="947" spans="1:2" x14ac:dyDescent="0.3">
      <c r="A947" s="34">
        <v>946</v>
      </c>
      <c r="B947" s="6" t="s">
        <v>3539</v>
      </c>
    </row>
    <row r="948" spans="1:2" x14ac:dyDescent="0.3">
      <c r="A948" s="34">
        <v>947</v>
      </c>
      <c r="B948" s="6" t="s">
        <v>3540</v>
      </c>
    </row>
    <row r="949" spans="1:2" x14ac:dyDescent="0.3">
      <c r="A949" s="34">
        <v>948</v>
      </c>
      <c r="B949" s="6" t="s">
        <v>3541</v>
      </c>
    </row>
    <row r="950" spans="1:2" x14ac:dyDescent="0.3">
      <c r="A950" s="34">
        <v>949</v>
      </c>
      <c r="B950" s="6" t="s">
        <v>6009</v>
      </c>
    </row>
    <row r="951" spans="1:2" x14ac:dyDescent="0.3">
      <c r="A951" s="34">
        <v>950</v>
      </c>
      <c r="B951" s="6" t="s">
        <v>6010</v>
      </c>
    </row>
    <row r="952" spans="1:2" x14ac:dyDescent="0.3">
      <c r="A952" s="34">
        <v>951</v>
      </c>
      <c r="B952" s="6" t="s">
        <v>3542</v>
      </c>
    </row>
    <row r="953" spans="1:2" x14ac:dyDescent="0.3">
      <c r="A953" s="34">
        <v>952</v>
      </c>
      <c r="B953" s="6" t="s">
        <v>6011</v>
      </c>
    </row>
    <row r="954" spans="1:2" x14ac:dyDescent="0.3">
      <c r="A954" s="34">
        <v>953</v>
      </c>
      <c r="B954" s="6" t="s">
        <v>3543</v>
      </c>
    </row>
    <row r="955" spans="1:2" x14ac:dyDescent="0.3">
      <c r="A955" s="34">
        <v>954</v>
      </c>
      <c r="B955" s="6" t="s">
        <v>6012</v>
      </c>
    </row>
    <row r="956" spans="1:2" x14ac:dyDescent="0.3">
      <c r="A956" s="34">
        <v>955</v>
      </c>
      <c r="B956" s="6" t="s">
        <v>3544</v>
      </c>
    </row>
    <row r="957" spans="1:2" x14ac:dyDescent="0.3">
      <c r="A957" s="34">
        <v>956</v>
      </c>
      <c r="B957" s="6" t="s">
        <v>6013</v>
      </c>
    </row>
    <row r="958" spans="1:2" x14ac:dyDescent="0.3">
      <c r="A958" s="34">
        <v>957</v>
      </c>
      <c r="B958" s="6" t="s">
        <v>3545</v>
      </c>
    </row>
    <row r="959" spans="1:2" x14ac:dyDescent="0.3">
      <c r="A959" s="34">
        <v>958</v>
      </c>
      <c r="B959" s="6" t="s">
        <v>6014</v>
      </c>
    </row>
    <row r="960" spans="1:2" x14ac:dyDescent="0.3">
      <c r="A960" s="34">
        <v>959</v>
      </c>
      <c r="B960" s="6" t="s">
        <v>6015</v>
      </c>
    </row>
    <row r="961" spans="1:2" x14ac:dyDescent="0.3">
      <c r="A961" s="34">
        <v>960</v>
      </c>
      <c r="B961" s="6" t="s">
        <v>3546</v>
      </c>
    </row>
    <row r="962" spans="1:2" x14ac:dyDescent="0.3">
      <c r="A962" s="34">
        <v>961</v>
      </c>
      <c r="B962" s="6" t="s">
        <v>6016</v>
      </c>
    </row>
    <row r="963" spans="1:2" x14ac:dyDescent="0.3">
      <c r="A963" s="34">
        <v>962</v>
      </c>
      <c r="B963" s="6" t="s">
        <v>6017</v>
      </c>
    </row>
    <row r="964" spans="1:2" x14ac:dyDescent="0.3">
      <c r="A964" s="34">
        <v>963</v>
      </c>
      <c r="B964" s="6" t="s">
        <v>6018</v>
      </c>
    </row>
    <row r="965" spans="1:2" x14ac:dyDescent="0.3">
      <c r="A965" s="34">
        <v>964</v>
      </c>
      <c r="B965" s="6" t="s">
        <v>6019</v>
      </c>
    </row>
    <row r="966" spans="1:2" x14ac:dyDescent="0.3">
      <c r="A966" s="34">
        <v>965</v>
      </c>
      <c r="B966" s="6" t="s">
        <v>3547</v>
      </c>
    </row>
    <row r="967" spans="1:2" x14ac:dyDescent="0.3">
      <c r="A967" s="34">
        <v>966</v>
      </c>
      <c r="B967" s="6" t="s">
        <v>6020</v>
      </c>
    </row>
    <row r="968" spans="1:2" x14ac:dyDescent="0.3">
      <c r="A968" s="34">
        <v>967</v>
      </c>
      <c r="B968" s="6" t="s">
        <v>6021</v>
      </c>
    </row>
    <row r="969" spans="1:2" x14ac:dyDescent="0.3">
      <c r="A969" s="34">
        <v>968</v>
      </c>
      <c r="B969" s="6" t="s">
        <v>6022</v>
      </c>
    </row>
    <row r="970" spans="1:2" x14ac:dyDescent="0.3">
      <c r="A970" s="34">
        <v>969</v>
      </c>
      <c r="B970" s="6" t="s">
        <v>6023</v>
      </c>
    </row>
    <row r="971" spans="1:2" x14ac:dyDescent="0.3">
      <c r="A971" s="34">
        <v>970</v>
      </c>
      <c r="B971" s="6" t="s">
        <v>3548</v>
      </c>
    </row>
    <row r="972" spans="1:2" x14ac:dyDescent="0.3">
      <c r="A972" s="34">
        <v>971</v>
      </c>
      <c r="B972" s="6" t="s">
        <v>3549</v>
      </c>
    </row>
    <row r="973" spans="1:2" x14ac:dyDescent="0.3">
      <c r="A973" s="34">
        <v>972</v>
      </c>
      <c r="B973" s="6" t="s">
        <v>3550</v>
      </c>
    </row>
    <row r="974" spans="1:2" x14ac:dyDescent="0.3">
      <c r="A974" s="34">
        <v>973</v>
      </c>
      <c r="B974" s="6" t="s">
        <v>6024</v>
      </c>
    </row>
    <row r="975" spans="1:2" x14ac:dyDescent="0.3">
      <c r="A975" s="34">
        <v>974</v>
      </c>
      <c r="B975" s="6" t="s">
        <v>3551</v>
      </c>
    </row>
    <row r="976" spans="1:2" x14ac:dyDescent="0.3">
      <c r="A976" s="34">
        <v>975</v>
      </c>
      <c r="B976" s="6" t="s">
        <v>3552</v>
      </c>
    </row>
    <row r="977" spans="1:2" x14ac:dyDescent="0.3">
      <c r="A977" s="34">
        <v>976</v>
      </c>
      <c r="B977" s="6" t="s">
        <v>3553</v>
      </c>
    </row>
    <row r="978" spans="1:2" x14ac:dyDescent="0.3">
      <c r="A978" s="34">
        <v>977</v>
      </c>
      <c r="B978" s="6" t="s">
        <v>3554</v>
      </c>
    </row>
    <row r="979" spans="1:2" x14ac:dyDescent="0.3">
      <c r="A979" s="34">
        <v>978</v>
      </c>
      <c r="B979" s="6" t="s">
        <v>3555</v>
      </c>
    </row>
    <row r="980" spans="1:2" x14ac:dyDescent="0.3">
      <c r="A980" s="34">
        <v>979</v>
      </c>
      <c r="B980" s="6" t="s">
        <v>3556</v>
      </c>
    </row>
    <row r="981" spans="1:2" x14ac:dyDescent="0.3">
      <c r="A981" s="34">
        <v>980</v>
      </c>
      <c r="B981" s="6" t="s">
        <v>3557</v>
      </c>
    </row>
    <row r="982" spans="1:2" x14ac:dyDescent="0.3">
      <c r="A982" s="34">
        <v>981</v>
      </c>
      <c r="B982" s="6" t="s">
        <v>3558</v>
      </c>
    </row>
    <row r="983" spans="1:2" x14ac:dyDescent="0.3">
      <c r="A983" s="34">
        <v>982</v>
      </c>
      <c r="B983" s="6" t="s">
        <v>3559</v>
      </c>
    </row>
    <row r="984" spans="1:2" x14ac:dyDescent="0.3">
      <c r="A984" s="34">
        <v>983</v>
      </c>
      <c r="B984" s="6" t="s">
        <v>6025</v>
      </c>
    </row>
    <row r="985" spans="1:2" x14ac:dyDescent="0.3">
      <c r="A985" s="34">
        <v>984</v>
      </c>
      <c r="B985" s="6" t="s">
        <v>6026</v>
      </c>
    </row>
    <row r="986" spans="1:2" x14ac:dyDescent="0.3">
      <c r="A986" s="34">
        <v>985</v>
      </c>
      <c r="B986" s="6" t="s">
        <v>6027</v>
      </c>
    </row>
    <row r="987" spans="1:2" x14ac:dyDescent="0.3">
      <c r="A987" s="34">
        <v>986</v>
      </c>
      <c r="B987" s="6" t="s">
        <v>3560</v>
      </c>
    </row>
    <row r="988" spans="1:2" x14ac:dyDescent="0.3">
      <c r="A988" s="34">
        <v>987</v>
      </c>
      <c r="B988" s="6" t="s">
        <v>3561</v>
      </c>
    </row>
    <row r="989" spans="1:2" x14ac:dyDescent="0.3">
      <c r="A989" s="34">
        <v>988</v>
      </c>
      <c r="B989" s="6" t="s">
        <v>3562</v>
      </c>
    </row>
    <row r="990" spans="1:2" x14ac:dyDescent="0.3">
      <c r="A990" s="34">
        <v>989</v>
      </c>
      <c r="B990" s="6" t="s">
        <v>3563</v>
      </c>
    </row>
    <row r="991" spans="1:2" x14ac:dyDescent="0.3">
      <c r="A991" s="34">
        <v>990</v>
      </c>
      <c r="B991" s="6" t="s">
        <v>3564</v>
      </c>
    </row>
    <row r="992" spans="1:2" x14ac:dyDescent="0.3">
      <c r="A992" s="34">
        <v>991</v>
      </c>
      <c r="B992" s="6" t="s">
        <v>3565</v>
      </c>
    </row>
    <row r="993" spans="1:2" x14ac:dyDescent="0.3">
      <c r="A993" s="34">
        <v>992</v>
      </c>
      <c r="B993" s="6" t="s">
        <v>3566</v>
      </c>
    </row>
    <row r="994" spans="1:2" x14ac:dyDescent="0.3">
      <c r="A994" s="34">
        <v>993</v>
      </c>
      <c r="B994" s="6" t="s">
        <v>3567</v>
      </c>
    </row>
    <row r="995" spans="1:2" x14ac:dyDescent="0.3">
      <c r="A995" s="34">
        <v>994</v>
      </c>
      <c r="B995" s="6" t="s">
        <v>3568</v>
      </c>
    </row>
    <row r="996" spans="1:2" x14ac:dyDescent="0.3">
      <c r="A996" s="34">
        <v>995</v>
      </c>
      <c r="B996" s="6" t="s">
        <v>3569</v>
      </c>
    </row>
    <row r="997" spans="1:2" x14ac:dyDescent="0.3">
      <c r="A997" s="34">
        <v>996</v>
      </c>
      <c r="B997" s="6" t="s">
        <v>3570</v>
      </c>
    </row>
    <row r="998" spans="1:2" x14ac:dyDescent="0.3">
      <c r="A998" s="34">
        <v>997</v>
      </c>
      <c r="B998" s="6" t="s">
        <v>3571</v>
      </c>
    </row>
    <row r="999" spans="1:2" x14ac:dyDescent="0.3">
      <c r="A999" s="34">
        <v>998</v>
      </c>
      <c r="B999" s="6" t="s">
        <v>3572</v>
      </c>
    </row>
    <row r="1000" spans="1:2" x14ac:dyDescent="0.3">
      <c r="A1000" s="34">
        <v>999</v>
      </c>
      <c r="B1000" s="6" t="s">
        <v>3573</v>
      </c>
    </row>
    <row r="1001" spans="1:2" x14ac:dyDescent="0.3">
      <c r="A1001" s="34">
        <v>1000</v>
      </c>
      <c r="B1001" s="6" t="s">
        <v>3574</v>
      </c>
    </row>
    <row r="1002" spans="1:2" x14ac:dyDescent="0.3">
      <c r="A1002" s="34">
        <v>1001</v>
      </c>
      <c r="B1002" s="6" t="s">
        <v>3575</v>
      </c>
    </row>
    <row r="1003" spans="1:2" x14ac:dyDescent="0.3">
      <c r="A1003" s="34">
        <v>1002</v>
      </c>
      <c r="B1003" s="6" t="s">
        <v>3576</v>
      </c>
    </row>
    <row r="1004" spans="1:2" x14ac:dyDescent="0.3">
      <c r="A1004" s="34">
        <v>1003</v>
      </c>
      <c r="B1004" s="6" t="s">
        <v>3577</v>
      </c>
    </row>
    <row r="1005" spans="1:2" x14ac:dyDescent="0.3">
      <c r="A1005" s="34">
        <v>1004</v>
      </c>
      <c r="B1005" s="6" t="s">
        <v>3578</v>
      </c>
    </row>
    <row r="1006" spans="1:2" x14ac:dyDescent="0.3">
      <c r="A1006" s="34">
        <v>1005</v>
      </c>
      <c r="B1006" s="6" t="s">
        <v>3579</v>
      </c>
    </row>
    <row r="1007" spans="1:2" x14ac:dyDescent="0.3">
      <c r="A1007" s="34">
        <v>1006</v>
      </c>
      <c r="B1007" s="6" t="s">
        <v>3580</v>
      </c>
    </row>
    <row r="1008" spans="1:2" x14ac:dyDescent="0.3">
      <c r="A1008" s="34">
        <v>1007</v>
      </c>
      <c r="B1008" s="6" t="s">
        <v>3581</v>
      </c>
    </row>
    <row r="1009" spans="1:2" x14ac:dyDescent="0.3">
      <c r="A1009" s="34">
        <v>1008</v>
      </c>
      <c r="B1009" s="6" t="s">
        <v>3582</v>
      </c>
    </row>
    <row r="1010" spans="1:2" x14ac:dyDescent="0.3">
      <c r="A1010" s="34">
        <v>1009</v>
      </c>
      <c r="B1010" s="6" t="s">
        <v>6028</v>
      </c>
    </row>
    <row r="1011" spans="1:2" x14ac:dyDescent="0.3">
      <c r="A1011" s="34">
        <v>1010</v>
      </c>
      <c r="B1011" s="6" t="s">
        <v>6029</v>
      </c>
    </row>
    <row r="1012" spans="1:2" x14ac:dyDescent="0.3">
      <c r="A1012" s="34">
        <v>1011</v>
      </c>
      <c r="B1012" s="6" t="s">
        <v>6030</v>
      </c>
    </row>
    <row r="1013" spans="1:2" x14ac:dyDescent="0.3">
      <c r="A1013" s="34">
        <v>1012</v>
      </c>
      <c r="B1013" s="6" t="s">
        <v>3583</v>
      </c>
    </row>
    <row r="1014" spans="1:2" x14ac:dyDescent="0.3">
      <c r="A1014" s="34">
        <v>1013</v>
      </c>
      <c r="B1014" s="6" t="s">
        <v>3584</v>
      </c>
    </row>
    <row r="1015" spans="1:2" x14ac:dyDescent="0.3">
      <c r="A1015" s="34">
        <v>1014</v>
      </c>
      <c r="B1015" s="6" t="s">
        <v>3585</v>
      </c>
    </row>
    <row r="1016" spans="1:2" x14ac:dyDescent="0.3">
      <c r="A1016" s="34">
        <v>1015</v>
      </c>
      <c r="B1016" s="6" t="s">
        <v>3586</v>
      </c>
    </row>
    <row r="1017" spans="1:2" x14ac:dyDescent="0.3">
      <c r="A1017" s="34">
        <v>1016</v>
      </c>
      <c r="B1017" s="6" t="s">
        <v>3587</v>
      </c>
    </row>
    <row r="1018" spans="1:2" x14ac:dyDescent="0.3">
      <c r="A1018" s="34">
        <v>1017</v>
      </c>
      <c r="B1018" s="6" t="s">
        <v>3588</v>
      </c>
    </row>
    <row r="1019" spans="1:2" x14ac:dyDescent="0.3">
      <c r="A1019" s="34">
        <v>1018</v>
      </c>
      <c r="B1019" s="6" t="s">
        <v>3589</v>
      </c>
    </row>
    <row r="1020" spans="1:2" x14ac:dyDescent="0.3">
      <c r="A1020" s="34">
        <v>1019</v>
      </c>
      <c r="B1020" s="6" t="s">
        <v>3590</v>
      </c>
    </row>
    <row r="1021" spans="1:2" x14ac:dyDescent="0.3">
      <c r="A1021" s="34">
        <v>1020</v>
      </c>
      <c r="B1021" s="6" t="s">
        <v>3591</v>
      </c>
    </row>
    <row r="1022" spans="1:2" x14ac:dyDescent="0.3">
      <c r="A1022" s="34">
        <v>1021</v>
      </c>
      <c r="B1022" s="6" t="s">
        <v>3592</v>
      </c>
    </row>
    <row r="1023" spans="1:2" x14ac:dyDescent="0.3">
      <c r="A1023" s="34">
        <v>1022</v>
      </c>
      <c r="B1023" s="6" t="s">
        <v>3593</v>
      </c>
    </row>
    <row r="1024" spans="1:2" x14ac:dyDescent="0.3">
      <c r="A1024" s="34">
        <v>1023</v>
      </c>
      <c r="B1024" s="6" t="s">
        <v>3594</v>
      </c>
    </row>
    <row r="1025" spans="1:2" x14ac:dyDescent="0.3">
      <c r="A1025" s="34">
        <v>1024</v>
      </c>
      <c r="B1025" s="6" t="s">
        <v>3595</v>
      </c>
    </row>
    <row r="1026" spans="1:2" x14ac:dyDescent="0.3">
      <c r="A1026" s="34">
        <v>1025</v>
      </c>
      <c r="B1026" s="6" t="s">
        <v>3596</v>
      </c>
    </row>
    <row r="1027" spans="1:2" x14ac:dyDescent="0.3">
      <c r="A1027" s="34">
        <v>1026</v>
      </c>
      <c r="B1027" s="6" t="s">
        <v>3597</v>
      </c>
    </row>
    <row r="1028" spans="1:2" x14ac:dyDescent="0.3">
      <c r="A1028" s="34">
        <v>1027</v>
      </c>
      <c r="B1028" s="6" t="s">
        <v>3598</v>
      </c>
    </row>
    <row r="1029" spans="1:2" x14ac:dyDescent="0.3">
      <c r="A1029" s="34">
        <v>1028</v>
      </c>
      <c r="B1029" s="6" t="s">
        <v>3599</v>
      </c>
    </row>
    <row r="1030" spans="1:2" x14ac:dyDescent="0.3">
      <c r="A1030" s="34">
        <v>1029</v>
      </c>
      <c r="B1030" s="6" t="s">
        <v>3600</v>
      </c>
    </row>
    <row r="1031" spans="1:2" x14ac:dyDescent="0.3">
      <c r="A1031" s="34">
        <v>1030</v>
      </c>
      <c r="B1031" s="6" t="s">
        <v>3601</v>
      </c>
    </row>
    <row r="1032" spans="1:2" x14ac:dyDescent="0.3">
      <c r="A1032" s="34">
        <v>1031</v>
      </c>
      <c r="B1032" s="6" t="s">
        <v>3602</v>
      </c>
    </row>
    <row r="1033" spans="1:2" x14ac:dyDescent="0.3">
      <c r="A1033" s="34">
        <v>1032</v>
      </c>
      <c r="B1033" s="6" t="s">
        <v>3603</v>
      </c>
    </row>
    <row r="1034" spans="1:2" x14ac:dyDescent="0.3">
      <c r="A1034" s="34">
        <v>1033</v>
      </c>
      <c r="B1034" s="6" t="s">
        <v>6031</v>
      </c>
    </row>
    <row r="1035" spans="1:2" x14ac:dyDescent="0.3">
      <c r="A1035" s="34">
        <v>1034</v>
      </c>
      <c r="B1035" s="6" t="s">
        <v>6032</v>
      </c>
    </row>
    <row r="1036" spans="1:2" x14ac:dyDescent="0.3">
      <c r="A1036" s="34">
        <v>1035</v>
      </c>
      <c r="B1036" s="6" t="s">
        <v>3604</v>
      </c>
    </row>
    <row r="1037" spans="1:2" x14ac:dyDescent="0.3">
      <c r="A1037" s="34">
        <v>1036</v>
      </c>
      <c r="B1037" s="6" t="s">
        <v>3605</v>
      </c>
    </row>
    <row r="1038" spans="1:2" x14ac:dyDescent="0.3">
      <c r="A1038" s="34">
        <v>1037</v>
      </c>
      <c r="B1038" s="6" t="s">
        <v>3606</v>
      </c>
    </row>
    <row r="1039" spans="1:2" x14ac:dyDescent="0.3">
      <c r="A1039" s="34">
        <v>1038</v>
      </c>
      <c r="B1039" s="6" t="s">
        <v>3607</v>
      </c>
    </row>
    <row r="1040" spans="1:2" x14ac:dyDescent="0.3">
      <c r="A1040" s="34">
        <v>1039</v>
      </c>
      <c r="B1040" s="6" t="s">
        <v>3608</v>
      </c>
    </row>
    <row r="1041" spans="1:2" x14ac:dyDescent="0.3">
      <c r="A1041" s="34">
        <v>1040</v>
      </c>
      <c r="B1041" s="6" t="s">
        <v>3609</v>
      </c>
    </row>
    <row r="1042" spans="1:2" x14ac:dyDescent="0.3">
      <c r="A1042" s="34">
        <v>1041</v>
      </c>
      <c r="B1042" s="6" t="s">
        <v>3610</v>
      </c>
    </row>
    <row r="1043" spans="1:2" x14ac:dyDescent="0.3">
      <c r="A1043" s="34">
        <v>1042</v>
      </c>
      <c r="B1043" s="6" t="s">
        <v>3611</v>
      </c>
    </row>
    <row r="1044" spans="1:2" x14ac:dyDescent="0.3">
      <c r="A1044" s="34">
        <v>1043</v>
      </c>
      <c r="B1044" s="6" t="s">
        <v>3612</v>
      </c>
    </row>
    <row r="1045" spans="1:2" x14ac:dyDescent="0.3">
      <c r="A1045" s="34">
        <v>1044</v>
      </c>
      <c r="B1045" s="6" t="s">
        <v>3613</v>
      </c>
    </row>
    <row r="1046" spans="1:2" x14ac:dyDescent="0.3">
      <c r="A1046" s="34">
        <v>1045</v>
      </c>
      <c r="B1046" s="6" t="s">
        <v>6033</v>
      </c>
    </row>
    <row r="1047" spans="1:2" x14ac:dyDescent="0.3">
      <c r="A1047" s="34">
        <v>1046</v>
      </c>
      <c r="B1047" s="6" t="s">
        <v>3614</v>
      </c>
    </row>
    <row r="1048" spans="1:2" x14ac:dyDescent="0.3">
      <c r="A1048" s="34">
        <v>1047</v>
      </c>
      <c r="B1048" s="6" t="s">
        <v>3615</v>
      </c>
    </row>
    <row r="1049" spans="1:2" x14ac:dyDescent="0.3">
      <c r="A1049" s="34">
        <v>1048</v>
      </c>
      <c r="B1049" s="6" t="s">
        <v>3616</v>
      </c>
    </row>
    <row r="1050" spans="1:2" x14ac:dyDescent="0.3">
      <c r="A1050" s="34">
        <v>1049</v>
      </c>
      <c r="B1050" s="6" t="s">
        <v>3617</v>
      </c>
    </row>
    <row r="1051" spans="1:2" x14ac:dyDescent="0.3">
      <c r="A1051" s="34">
        <v>1050</v>
      </c>
      <c r="B1051" s="6" t="s">
        <v>3618</v>
      </c>
    </row>
    <row r="1052" spans="1:2" x14ac:dyDescent="0.3">
      <c r="A1052" s="34">
        <v>1051</v>
      </c>
      <c r="B1052" s="6" t="s">
        <v>3619</v>
      </c>
    </row>
    <row r="1053" spans="1:2" x14ac:dyDescent="0.3">
      <c r="A1053" s="34">
        <v>1052</v>
      </c>
      <c r="B1053" s="6" t="s">
        <v>3620</v>
      </c>
    </row>
    <row r="1054" spans="1:2" x14ac:dyDescent="0.3">
      <c r="A1054" s="34">
        <v>1053</v>
      </c>
      <c r="B1054" s="6" t="s">
        <v>3621</v>
      </c>
    </row>
    <row r="1055" spans="1:2" x14ac:dyDescent="0.3">
      <c r="A1055" s="34">
        <v>1054</v>
      </c>
      <c r="B1055" s="6" t="s">
        <v>3622</v>
      </c>
    </row>
    <row r="1056" spans="1:2" x14ac:dyDescent="0.3">
      <c r="A1056" s="34">
        <v>1055</v>
      </c>
      <c r="B1056" s="6" t="s">
        <v>3623</v>
      </c>
    </row>
    <row r="1057" spans="1:2" x14ac:dyDescent="0.3">
      <c r="A1057" s="34">
        <v>1056</v>
      </c>
      <c r="B1057" s="6" t="s">
        <v>3624</v>
      </c>
    </row>
    <row r="1058" spans="1:2" x14ac:dyDescent="0.3">
      <c r="A1058" s="34">
        <v>1057</v>
      </c>
      <c r="B1058" s="6" t="s">
        <v>3625</v>
      </c>
    </row>
    <row r="1059" spans="1:2" x14ac:dyDescent="0.3">
      <c r="A1059" s="34">
        <v>1058</v>
      </c>
      <c r="B1059" s="6" t="s">
        <v>3626</v>
      </c>
    </row>
    <row r="1060" spans="1:2" x14ac:dyDescent="0.3">
      <c r="A1060" s="34">
        <v>1059</v>
      </c>
      <c r="B1060" s="6" t="s">
        <v>3627</v>
      </c>
    </row>
    <row r="1061" spans="1:2" x14ac:dyDescent="0.3">
      <c r="A1061" s="34">
        <v>1060</v>
      </c>
      <c r="B1061" s="6" t="s">
        <v>3628</v>
      </c>
    </row>
    <row r="1062" spans="1:2" x14ac:dyDescent="0.3">
      <c r="A1062" s="34">
        <v>1061</v>
      </c>
      <c r="B1062" s="6" t="s">
        <v>3629</v>
      </c>
    </row>
    <row r="1063" spans="1:2" x14ac:dyDescent="0.3">
      <c r="A1063" s="34">
        <v>1062</v>
      </c>
      <c r="B1063" s="6" t="s">
        <v>3630</v>
      </c>
    </row>
    <row r="1064" spans="1:2" x14ac:dyDescent="0.3">
      <c r="A1064" s="34">
        <v>1063</v>
      </c>
      <c r="B1064" s="6" t="s">
        <v>3631</v>
      </c>
    </row>
    <row r="1065" spans="1:2" x14ac:dyDescent="0.3">
      <c r="A1065" s="34">
        <v>1064</v>
      </c>
      <c r="B1065" s="6" t="s">
        <v>3632</v>
      </c>
    </row>
    <row r="1066" spans="1:2" x14ac:dyDescent="0.3">
      <c r="A1066" s="34">
        <v>1065</v>
      </c>
      <c r="B1066" s="6" t="s">
        <v>3633</v>
      </c>
    </row>
    <row r="1067" spans="1:2" x14ac:dyDescent="0.3">
      <c r="A1067" s="34">
        <v>1066</v>
      </c>
      <c r="B1067" s="6" t="s">
        <v>3634</v>
      </c>
    </row>
    <row r="1068" spans="1:2" x14ac:dyDescent="0.3">
      <c r="A1068" s="34">
        <v>1067</v>
      </c>
      <c r="B1068" s="6" t="s">
        <v>3635</v>
      </c>
    </row>
    <row r="1069" spans="1:2" x14ac:dyDescent="0.3">
      <c r="A1069" s="34">
        <v>1068</v>
      </c>
      <c r="B1069" s="6" t="s">
        <v>3636</v>
      </c>
    </row>
    <row r="1070" spans="1:2" x14ac:dyDescent="0.3">
      <c r="A1070" s="34">
        <v>1069</v>
      </c>
      <c r="B1070" s="6" t="s">
        <v>3637</v>
      </c>
    </row>
    <row r="1071" spans="1:2" x14ac:dyDescent="0.3">
      <c r="A1071" s="34">
        <v>1070</v>
      </c>
      <c r="B1071" s="6" t="s">
        <v>6034</v>
      </c>
    </row>
    <row r="1072" spans="1:2" x14ac:dyDescent="0.3">
      <c r="A1072" s="34">
        <v>1071</v>
      </c>
      <c r="B1072" s="6" t="s">
        <v>3638</v>
      </c>
    </row>
    <row r="1073" spans="1:2" x14ac:dyDescent="0.3">
      <c r="A1073" s="34">
        <v>1072</v>
      </c>
      <c r="B1073" s="6" t="s">
        <v>3639</v>
      </c>
    </row>
    <row r="1074" spans="1:2" x14ac:dyDescent="0.3">
      <c r="A1074" s="34">
        <v>1073</v>
      </c>
      <c r="B1074" s="6" t="s">
        <v>3640</v>
      </c>
    </row>
    <row r="1075" spans="1:2" x14ac:dyDescent="0.3">
      <c r="A1075" s="34">
        <v>1074</v>
      </c>
      <c r="B1075" s="6" t="s">
        <v>3641</v>
      </c>
    </row>
    <row r="1076" spans="1:2" x14ac:dyDescent="0.3">
      <c r="A1076" s="34">
        <v>1075</v>
      </c>
      <c r="B1076" s="6" t="s">
        <v>3642</v>
      </c>
    </row>
    <row r="1077" spans="1:2" x14ac:dyDescent="0.3">
      <c r="A1077" s="34">
        <v>1076</v>
      </c>
      <c r="B1077" s="6" t="s">
        <v>3643</v>
      </c>
    </row>
    <row r="1078" spans="1:2" x14ac:dyDescent="0.3">
      <c r="A1078" s="34">
        <v>1077</v>
      </c>
      <c r="B1078" s="6" t="s">
        <v>6035</v>
      </c>
    </row>
    <row r="1079" spans="1:2" x14ac:dyDescent="0.3">
      <c r="A1079" s="34">
        <v>1078</v>
      </c>
      <c r="B1079" s="6" t="s">
        <v>3644</v>
      </c>
    </row>
    <row r="1080" spans="1:2" x14ac:dyDescent="0.3">
      <c r="A1080" s="34">
        <v>1079</v>
      </c>
      <c r="B1080" s="6" t="s">
        <v>3645</v>
      </c>
    </row>
    <row r="1081" spans="1:2" x14ac:dyDescent="0.3">
      <c r="A1081" s="34">
        <v>1080</v>
      </c>
      <c r="B1081" s="6" t="s">
        <v>3646</v>
      </c>
    </row>
    <row r="1082" spans="1:2" x14ac:dyDescent="0.3">
      <c r="A1082" s="34">
        <v>1081</v>
      </c>
      <c r="B1082" s="6" t="s">
        <v>3647</v>
      </c>
    </row>
    <row r="1083" spans="1:2" x14ac:dyDescent="0.3">
      <c r="A1083" s="34">
        <v>1082</v>
      </c>
      <c r="B1083" s="6" t="s">
        <v>6036</v>
      </c>
    </row>
    <row r="1084" spans="1:2" x14ac:dyDescent="0.3">
      <c r="A1084" s="34">
        <v>1083</v>
      </c>
      <c r="B1084" s="6" t="s">
        <v>3648</v>
      </c>
    </row>
    <row r="1085" spans="1:2" x14ac:dyDescent="0.3">
      <c r="A1085" s="34">
        <v>1084</v>
      </c>
      <c r="B1085" s="6" t="s">
        <v>3649</v>
      </c>
    </row>
    <row r="1086" spans="1:2" x14ac:dyDescent="0.3">
      <c r="A1086" s="34">
        <v>1085</v>
      </c>
      <c r="B1086" s="6" t="s">
        <v>3650</v>
      </c>
    </row>
    <row r="1087" spans="1:2" x14ac:dyDescent="0.3">
      <c r="A1087" s="34">
        <v>1086</v>
      </c>
      <c r="B1087" s="6" t="s">
        <v>3651</v>
      </c>
    </row>
    <row r="1088" spans="1:2" x14ac:dyDescent="0.3">
      <c r="A1088" s="34">
        <v>1087</v>
      </c>
      <c r="B1088" s="6" t="s">
        <v>3652</v>
      </c>
    </row>
    <row r="1089" spans="1:2" x14ac:dyDescent="0.3">
      <c r="A1089" s="34">
        <v>1088</v>
      </c>
      <c r="B1089" s="6" t="s">
        <v>3653</v>
      </c>
    </row>
    <row r="1090" spans="1:2" x14ac:dyDescent="0.3">
      <c r="A1090" s="34">
        <v>1089</v>
      </c>
      <c r="B1090" s="6" t="s">
        <v>3654</v>
      </c>
    </row>
    <row r="1091" spans="1:2" x14ac:dyDescent="0.3">
      <c r="A1091" s="34">
        <v>1090</v>
      </c>
      <c r="B1091" s="6" t="s">
        <v>3655</v>
      </c>
    </row>
    <row r="1092" spans="1:2" x14ac:dyDescent="0.3">
      <c r="A1092" s="34">
        <v>1091</v>
      </c>
      <c r="B1092" s="6" t="s">
        <v>3656</v>
      </c>
    </row>
    <row r="1093" spans="1:2" x14ac:dyDescent="0.3">
      <c r="A1093" s="34">
        <v>1092</v>
      </c>
      <c r="B1093" s="6" t="s">
        <v>3657</v>
      </c>
    </row>
    <row r="1094" spans="1:2" x14ac:dyDescent="0.3">
      <c r="A1094" s="34">
        <v>1093</v>
      </c>
      <c r="B1094" s="6" t="s">
        <v>3658</v>
      </c>
    </row>
    <row r="1095" spans="1:2" x14ac:dyDescent="0.3">
      <c r="A1095" s="34">
        <v>1094</v>
      </c>
      <c r="B1095" s="6" t="s">
        <v>3659</v>
      </c>
    </row>
    <row r="1096" spans="1:2" x14ac:dyDescent="0.3">
      <c r="A1096" s="34">
        <v>1095</v>
      </c>
      <c r="B1096" s="6" t="s">
        <v>3660</v>
      </c>
    </row>
    <row r="1097" spans="1:2" x14ac:dyDescent="0.3">
      <c r="A1097" s="34">
        <v>1096</v>
      </c>
      <c r="B1097" s="6" t="s">
        <v>3661</v>
      </c>
    </row>
    <row r="1098" spans="1:2" x14ac:dyDescent="0.3">
      <c r="A1098" s="34">
        <v>1097</v>
      </c>
      <c r="B1098" s="6" t="s">
        <v>3662</v>
      </c>
    </row>
    <row r="1099" spans="1:2" x14ac:dyDescent="0.3">
      <c r="A1099" s="34">
        <v>1098</v>
      </c>
      <c r="B1099" s="6" t="s">
        <v>3663</v>
      </c>
    </row>
    <row r="1100" spans="1:2" x14ac:dyDescent="0.3">
      <c r="A1100" s="34">
        <v>1099</v>
      </c>
      <c r="B1100" s="6" t="s">
        <v>3664</v>
      </c>
    </row>
    <row r="1101" spans="1:2" x14ac:dyDescent="0.3">
      <c r="A1101" s="34">
        <v>1100</v>
      </c>
      <c r="B1101" s="6" t="s">
        <v>6037</v>
      </c>
    </row>
    <row r="1102" spans="1:2" x14ac:dyDescent="0.3">
      <c r="A1102" s="34">
        <v>1101</v>
      </c>
      <c r="B1102" s="6" t="s">
        <v>3665</v>
      </c>
    </row>
    <row r="1103" spans="1:2" x14ac:dyDescent="0.3">
      <c r="A1103" s="34">
        <v>1102</v>
      </c>
      <c r="B1103" s="6" t="s">
        <v>3666</v>
      </c>
    </row>
    <row r="1104" spans="1:2" x14ac:dyDescent="0.3">
      <c r="A1104" s="34">
        <v>1103</v>
      </c>
      <c r="B1104" s="6" t="s">
        <v>3667</v>
      </c>
    </row>
    <row r="1105" spans="1:2" x14ac:dyDescent="0.3">
      <c r="A1105" s="34">
        <v>1104</v>
      </c>
      <c r="B1105" s="6" t="s">
        <v>3668</v>
      </c>
    </row>
    <row r="1106" spans="1:2" x14ac:dyDescent="0.3">
      <c r="A1106" s="34">
        <v>1105</v>
      </c>
      <c r="B1106" s="6" t="s">
        <v>3669</v>
      </c>
    </row>
    <row r="1107" spans="1:2" x14ac:dyDescent="0.3">
      <c r="A1107" s="34">
        <v>1106</v>
      </c>
      <c r="B1107" s="6" t="s">
        <v>3670</v>
      </c>
    </row>
    <row r="1108" spans="1:2" x14ac:dyDescent="0.3">
      <c r="A1108" s="34">
        <v>1107</v>
      </c>
      <c r="B1108" s="6" t="s">
        <v>3671</v>
      </c>
    </row>
    <row r="1109" spans="1:2" x14ac:dyDescent="0.3">
      <c r="A1109" s="34">
        <v>1108</v>
      </c>
      <c r="B1109" s="6" t="s">
        <v>3672</v>
      </c>
    </row>
    <row r="1110" spans="1:2" x14ac:dyDescent="0.3">
      <c r="A1110" s="34">
        <v>1109</v>
      </c>
      <c r="B1110" s="6" t="s">
        <v>3673</v>
      </c>
    </row>
    <row r="1111" spans="1:2" x14ac:dyDescent="0.3">
      <c r="A1111" s="34">
        <v>1110</v>
      </c>
      <c r="B1111" s="6" t="s">
        <v>3674</v>
      </c>
    </row>
    <row r="1112" spans="1:2" x14ac:dyDescent="0.3">
      <c r="A1112" s="34">
        <v>1111</v>
      </c>
      <c r="B1112" s="6" t="s">
        <v>6038</v>
      </c>
    </row>
    <row r="1113" spans="1:2" x14ac:dyDescent="0.3">
      <c r="A1113" s="34">
        <v>1112</v>
      </c>
      <c r="B1113" s="6" t="s">
        <v>3675</v>
      </c>
    </row>
    <row r="1114" spans="1:2" x14ac:dyDescent="0.3">
      <c r="A1114" s="34">
        <v>1113</v>
      </c>
      <c r="B1114" s="6" t="s">
        <v>3676</v>
      </c>
    </row>
    <row r="1115" spans="1:2" x14ac:dyDescent="0.3">
      <c r="A1115" s="34">
        <v>1114</v>
      </c>
      <c r="B1115" s="6" t="s">
        <v>6039</v>
      </c>
    </row>
    <row r="1116" spans="1:2" x14ac:dyDescent="0.3">
      <c r="A1116" s="34">
        <v>1115</v>
      </c>
      <c r="B1116" s="6" t="s">
        <v>6040</v>
      </c>
    </row>
    <row r="1117" spans="1:2" x14ac:dyDescent="0.3">
      <c r="A1117" s="34">
        <v>1116</v>
      </c>
      <c r="B1117" s="6" t="s">
        <v>3677</v>
      </c>
    </row>
    <row r="1118" spans="1:2" x14ac:dyDescent="0.3">
      <c r="A1118" s="34">
        <v>1117</v>
      </c>
      <c r="B1118" s="6" t="s">
        <v>3678</v>
      </c>
    </row>
    <row r="1119" spans="1:2" x14ac:dyDescent="0.3">
      <c r="A1119" s="34">
        <v>1118</v>
      </c>
      <c r="B1119" s="6" t="s">
        <v>3679</v>
      </c>
    </row>
    <row r="1120" spans="1:2" x14ac:dyDescent="0.3">
      <c r="A1120" s="34">
        <v>1119</v>
      </c>
      <c r="B1120" s="6" t="s">
        <v>3680</v>
      </c>
    </row>
    <row r="1121" spans="1:2" x14ac:dyDescent="0.3">
      <c r="A1121" s="34">
        <v>1120</v>
      </c>
      <c r="B1121" s="6" t="s">
        <v>6041</v>
      </c>
    </row>
    <row r="1122" spans="1:2" x14ac:dyDescent="0.3">
      <c r="A1122" s="34">
        <v>1121</v>
      </c>
      <c r="B1122" s="6" t="s">
        <v>3681</v>
      </c>
    </row>
    <row r="1123" spans="1:2" x14ac:dyDescent="0.3">
      <c r="A1123" s="34">
        <v>1122</v>
      </c>
      <c r="B1123" s="6" t="s">
        <v>3682</v>
      </c>
    </row>
    <row r="1124" spans="1:2" x14ac:dyDescent="0.3">
      <c r="A1124" s="34">
        <v>1123</v>
      </c>
      <c r="B1124" s="6" t="s">
        <v>3683</v>
      </c>
    </row>
    <row r="1125" spans="1:2" x14ac:dyDescent="0.3">
      <c r="A1125" s="34">
        <v>1124</v>
      </c>
      <c r="B1125" s="6" t="s">
        <v>6042</v>
      </c>
    </row>
    <row r="1126" spans="1:2" x14ac:dyDescent="0.3">
      <c r="A1126" s="34">
        <v>1125</v>
      </c>
      <c r="B1126" s="6" t="s">
        <v>3684</v>
      </c>
    </row>
    <row r="1127" spans="1:2" x14ac:dyDescent="0.3">
      <c r="A1127" s="34">
        <v>1126</v>
      </c>
      <c r="B1127" s="6" t="s">
        <v>3685</v>
      </c>
    </row>
    <row r="1128" spans="1:2" x14ac:dyDescent="0.3">
      <c r="A1128" s="34">
        <v>1127</v>
      </c>
      <c r="B1128" s="6" t="s">
        <v>3686</v>
      </c>
    </row>
    <row r="1129" spans="1:2" x14ac:dyDescent="0.3">
      <c r="A1129" s="34">
        <v>1128</v>
      </c>
      <c r="B1129" s="6" t="s">
        <v>3687</v>
      </c>
    </row>
    <row r="1130" spans="1:2" x14ac:dyDescent="0.3">
      <c r="A1130" s="34">
        <v>1129</v>
      </c>
      <c r="B1130" s="6" t="s">
        <v>3688</v>
      </c>
    </row>
    <row r="1131" spans="1:2" x14ac:dyDescent="0.3">
      <c r="A1131" s="34">
        <v>1130</v>
      </c>
      <c r="B1131" s="6" t="s">
        <v>3689</v>
      </c>
    </row>
    <row r="1132" spans="1:2" x14ac:dyDescent="0.3">
      <c r="A1132" s="34">
        <v>1131</v>
      </c>
      <c r="B1132" s="6" t="s">
        <v>3690</v>
      </c>
    </row>
    <row r="1133" spans="1:2" x14ac:dyDescent="0.3">
      <c r="A1133" s="34">
        <v>1132</v>
      </c>
      <c r="B1133" s="6" t="s">
        <v>3691</v>
      </c>
    </row>
    <row r="1134" spans="1:2" x14ac:dyDescent="0.3">
      <c r="A1134" s="34">
        <v>1133</v>
      </c>
      <c r="B1134" s="6" t="s">
        <v>3692</v>
      </c>
    </row>
    <row r="1135" spans="1:2" x14ac:dyDescent="0.3">
      <c r="A1135" s="34">
        <v>1134</v>
      </c>
      <c r="B1135" s="6" t="s">
        <v>3693</v>
      </c>
    </row>
    <row r="1136" spans="1:2" x14ac:dyDescent="0.3">
      <c r="A1136" s="34">
        <v>1135</v>
      </c>
      <c r="B1136" s="6" t="s">
        <v>3694</v>
      </c>
    </row>
    <row r="1137" spans="1:2" x14ac:dyDescent="0.3">
      <c r="A1137" s="34">
        <v>1136</v>
      </c>
      <c r="B1137" s="6" t="s">
        <v>3695</v>
      </c>
    </row>
    <row r="1138" spans="1:2" x14ac:dyDescent="0.3">
      <c r="A1138" s="34">
        <v>1137</v>
      </c>
      <c r="B1138" s="6" t="s">
        <v>3696</v>
      </c>
    </row>
    <row r="1139" spans="1:2" x14ac:dyDescent="0.3">
      <c r="A1139" s="34">
        <v>1138</v>
      </c>
      <c r="B1139" s="6" t="s">
        <v>3697</v>
      </c>
    </row>
    <row r="1140" spans="1:2" x14ac:dyDescent="0.3">
      <c r="A1140" s="34">
        <v>1139</v>
      </c>
      <c r="B1140" s="6" t="s">
        <v>3698</v>
      </c>
    </row>
    <row r="1141" spans="1:2" x14ac:dyDescent="0.3">
      <c r="A1141" s="34">
        <v>1140</v>
      </c>
      <c r="B1141" s="6" t="s">
        <v>6043</v>
      </c>
    </row>
    <row r="1142" spans="1:2" x14ac:dyDescent="0.3">
      <c r="A1142" s="34">
        <v>1141</v>
      </c>
      <c r="B1142" s="6" t="s">
        <v>3699</v>
      </c>
    </row>
    <row r="1143" spans="1:2" x14ac:dyDescent="0.3">
      <c r="A1143" s="34">
        <v>1142</v>
      </c>
      <c r="B1143" s="6" t="s">
        <v>3700</v>
      </c>
    </row>
    <row r="1144" spans="1:2" x14ac:dyDescent="0.3">
      <c r="A1144" s="34">
        <v>1143</v>
      </c>
      <c r="B1144" s="6" t="s">
        <v>3701</v>
      </c>
    </row>
    <row r="1145" spans="1:2" x14ac:dyDescent="0.3">
      <c r="A1145" s="34">
        <v>1144</v>
      </c>
      <c r="B1145" s="6" t="s">
        <v>3702</v>
      </c>
    </row>
    <row r="1146" spans="1:2" x14ac:dyDescent="0.3">
      <c r="A1146" s="34">
        <v>1145</v>
      </c>
      <c r="B1146" s="6" t="s">
        <v>3703</v>
      </c>
    </row>
    <row r="1147" spans="1:2" x14ac:dyDescent="0.3">
      <c r="A1147" s="34">
        <v>1146</v>
      </c>
      <c r="B1147" s="6" t="s">
        <v>3704</v>
      </c>
    </row>
    <row r="1148" spans="1:2" x14ac:dyDescent="0.3">
      <c r="A1148" s="34">
        <v>1147</v>
      </c>
      <c r="B1148" s="6" t="s">
        <v>3705</v>
      </c>
    </row>
    <row r="1149" spans="1:2" x14ac:dyDescent="0.3">
      <c r="A1149" s="34">
        <v>1148</v>
      </c>
      <c r="B1149" s="6" t="s">
        <v>3706</v>
      </c>
    </row>
    <row r="1150" spans="1:2" x14ac:dyDescent="0.3">
      <c r="A1150" s="34">
        <v>1149</v>
      </c>
      <c r="B1150" s="6" t="s">
        <v>3707</v>
      </c>
    </row>
    <row r="1151" spans="1:2" x14ac:dyDescent="0.3">
      <c r="A1151" s="34">
        <v>1150</v>
      </c>
      <c r="B1151" s="6" t="s">
        <v>6044</v>
      </c>
    </row>
    <row r="1152" spans="1:2" x14ac:dyDescent="0.3">
      <c r="A1152" s="34">
        <v>1151</v>
      </c>
      <c r="B1152" s="6" t="s">
        <v>3708</v>
      </c>
    </row>
    <row r="1153" spans="1:2" x14ac:dyDescent="0.3">
      <c r="A1153" s="34">
        <v>1152</v>
      </c>
      <c r="B1153" s="6" t="s">
        <v>3709</v>
      </c>
    </row>
    <row r="1154" spans="1:2" x14ac:dyDescent="0.3">
      <c r="A1154" s="34">
        <v>1153</v>
      </c>
      <c r="B1154" s="6" t="s">
        <v>6045</v>
      </c>
    </row>
    <row r="1155" spans="1:2" x14ac:dyDescent="0.3">
      <c r="A1155" s="34">
        <v>1154</v>
      </c>
      <c r="B1155" s="6" t="s">
        <v>3710</v>
      </c>
    </row>
    <row r="1156" spans="1:2" x14ac:dyDescent="0.3">
      <c r="A1156" s="34">
        <v>1155</v>
      </c>
      <c r="B1156" s="6" t="s">
        <v>3711</v>
      </c>
    </row>
    <row r="1157" spans="1:2" x14ac:dyDescent="0.3">
      <c r="A1157" s="34">
        <v>1156</v>
      </c>
      <c r="B1157" s="6" t="s">
        <v>3712</v>
      </c>
    </row>
    <row r="1158" spans="1:2" x14ac:dyDescent="0.3">
      <c r="A1158" s="34">
        <v>1157</v>
      </c>
      <c r="B1158" s="6" t="s">
        <v>3713</v>
      </c>
    </row>
    <row r="1159" spans="1:2" x14ac:dyDescent="0.3">
      <c r="A1159" s="34">
        <v>1158</v>
      </c>
      <c r="B1159" s="6" t="s">
        <v>3714</v>
      </c>
    </row>
    <row r="1160" spans="1:2" x14ac:dyDescent="0.3">
      <c r="A1160" s="34">
        <v>1159</v>
      </c>
      <c r="B1160" s="6" t="s">
        <v>3715</v>
      </c>
    </row>
    <row r="1161" spans="1:2" x14ac:dyDescent="0.3">
      <c r="A1161" s="34">
        <v>1160</v>
      </c>
      <c r="B1161" s="6" t="s">
        <v>3716</v>
      </c>
    </row>
    <row r="1162" spans="1:2" x14ac:dyDescent="0.3">
      <c r="A1162" s="34">
        <v>1161</v>
      </c>
      <c r="B1162" s="6" t="s">
        <v>3717</v>
      </c>
    </row>
    <row r="1163" spans="1:2" x14ac:dyDescent="0.3">
      <c r="A1163" s="34">
        <v>1162</v>
      </c>
      <c r="B1163" s="6" t="s">
        <v>3718</v>
      </c>
    </row>
    <row r="1164" spans="1:2" x14ac:dyDescent="0.3">
      <c r="A1164" s="34">
        <v>1163</v>
      </c>
      <c r="B1164" s="6" t="s">
        <v>3719</v>
      </c>
    </row>
    <row r="1165" spans="1:2" x14ac:dyDescent="0.3">
      <c r="A1165" s="34">
        <v>1164</v>
      </c>
      <c r="B1165" s="6" t="s">
        <v>3720</v>
      </c>
    </row>
    <row r="1166" spans="1:2" x14ac:dyDescent="0.3">
      <c r="A1166" s="34">
        <v>1165</v>
      </c>
      <c r="B1166" s="6" t="s">
        <v>3721</v>
      </c>
    </row>
    <row r="1167" spans="1:2" x14ac:dyDescent="0.3">
      <c r="A1167" s="34">
        <v>1166</v>
      </c>
      <c r="B1167" s="6" t="s">
        <v>3722</v>
      </c>
    </row>
    <row r="1168" spans="1:2" x14ac:dyDescent="0.3">
      <c r="A1168" s="34">
        <v>1167</v>
      </c>
      <c r="B1168" s="6" t="s">
        <v>3723</v>
      </c>
    </row>
    <row r="1169" spans="1:2" x14ac:dyDescent="0.3">
      <c r="A1169" s="34">
        <v>1168</v>
      </c>
      <c r="B1169" s="6" t="s">
        <v>3724</v>
      </c>
    </row>
    <row r="1170" spans="1:2" x14ac:dyDescent="0.3">
      <c r="A1170" s="34">
        <v>1169</v>
      </c>
      <c r="B1170" s="6" t="s">
        <v>3725</v>
      </c>
    </row>
    <row r="1171" spans="1:2" x14ac:dyDescent="0.3">
      <c r="A1171" s="34">
        <v>1170</v>
      </c>
      <c r="B1171" s="6" t="s">
        <v>3726</v>
      </c>
    </row>
    <row r="1172" spans="1:2" x14ac:dyDescent="0.3">
      <c r="A1172" s="34">
        <v>1171</v>
      </c>
      <c r="B1172" s="6" t="s">
        <v>3727</v>
      </c>
    </row>
    <row r="1173" spans="1:2" x14ac:dyDescent="0.3">
      <c r="A1173" s="34">
        <v>1172</v>
      </c>
      <c r="B1173" s="6" t="s">
        <v>3728</v>
      </c>
    </row>
    <row r="1174" spans="1:2" x14ac:dyDescent="0.3">
      <c r="A1174" s="34">
        <v>1173</v>
      </c>
      <c r="B1174" s="6" t="s">
        <v>3729</v>
      </c>
    </row>
    <row r="1175" spans="1:2" x14ac:dyDescent="0.3">
      <c r="A1175" s="34">
        <v>1174</v>
      </c>
      <c r="B1175" s="6" t="s">
        <v>3730</v>
      </c>
    </row>
    <row r="1176" spans="1:2" x14ac:dyDescent="0.3">
      <c r="A1176" s="34">
        <v>1175</v>
      </c>
      <c r="B1176" s="6" t="s">
        <v>3731</v>
      </c>
    </row>
    <row r="1177" spans="1:2" x14ac:dyDescent="0.3">
      <c r="A1177" s="34">
        <v>1176</v>
      </c>
      <c r="B1177" s="6" t="s">
        <v>3732</v>
      </c>
    </row>
    <row r="1178" spans="1:2" x14ac:dyDescent="0.3">
      <c r="A1178" s="34">
        <v>1177</v>
      </c>
      <c r="B1178" s="6" t="s">
        <v>3733</v>
      </c>
    </row>
    <row r="1179" spans="1:2" x14ac:dyDescent="0.3">
      <c r="A1179" s="34">
        <v>1178</v>
      </c>
      <c r="B1179" s="6" t="s">
        <v>3734</v>
      </c>
    </row>
    <row r="1180" spans="1:2" x14ac:dyDescent="0.3">
      <c r="A1180" s="34">
        <v>1179</v>
      </c>
      <c r="B1180" s="6" t="s">
        <v>6046</v>
      </c>
    </row>
    <row r="1181" spans="1:2" x14ac:dyDescent="0.3">
      <c r="A1181" s="34">
        <v>1180</v>
      </c>
      <c r="B1181" s="6" t="s">
        <v>6047</v>
      </c>
    </row>
    <row r="1182" spans="1:2" x14ac:dyDescent="0.3">
      <c r="A1182" s="34">
        <v>1181</v>
      </c>
      <c r="B1182" s="6" t="s">
        <v>3735</v>
      </c>
    </row>
    <row r="1183" spans="1:2" x14ac:dyDescent="0.3">
      <c r="A1183" s="34">
        <v>1182</v>
      </c>
      <c r="B1183" s="6" t="s">
        <v>6048</v>
      </c>
    </row>
    <row r="1184" spans="1:2" x14ac:dyDescent="0.3">
      <c r="A1184" s="34">
        <v>1183</v>
      </c>
      <c r="B1184" s="6" t="s">
        <v>6049</v>
      </c>
    </row>
    <row r="1185" spans="1:2" x14ac:dyDescent="0.3">
      <c r="A1185" s="34">
        <v>1184</v>
      </c>
      <c r="B1185" s="6" t="s">
        <v>6050</v>
      </c>
    </row>
    <row r="1186" spans="1:2" x14ac:dyDescent="0.3">
      <c r="A1186" s="34">
        <v>1185</v>
      </c>
      <c r="B1186" s="6" t="s">
        <v>6051</v>
      </c>
    </row>
    <row r="1187" spans="1:2" x14ac:dyDescent="0.3">
      <c r="A1187" s="34">
        <v>1186</v>
      </c>
      <c r="B1187" s="6" t="s">
        <v>3736</v>
      </c>
    </row>
    <row r="1188" spans="1:2" x14ac:dyDescent="0.3">
      <c r="A1188" s="34">
        <v>1187</v>
      </c>
      <c r="B1188" s="6" t="s">
        <v>3737</v>
      </c>
    </row>
    <row r="1189" spans="1:2" x14ac:dyDescent="0.3">
      <c r="A1189" s="34">
        <v>1188</v>
      </c>
      <c r="B1189" s="6" t="s">
        <v>6052</v>
      </c>
    </row>
    <row r="1190" spans="1:2" x14ac:dyDescent="0.3">
      <c r="A1190" s="34">
        <v>1189</v>
      </c>
      <c r="B1190" s="6" t="s">
        <v>3738</v>
      </c>
    </row>
    <row r="1191" spans="1:2" x14ac:dyDescent="0.3">
      <c r="A1191" s="34">
        <v>1190</v>
      </c>
      <c r="B1191" s="6" t="s">
        <v>3739</v>
      </c>
    </row>
    <row r="1192" spans="1:2" x14ac:dyDescent="0.3">
      <c r="A1192" s="34">
        <v>1191</v>
      </c>
      <c r="B1192" s="6" t="s">
        <v>3740</v>
      </c>
    </row>
    <row r="1193" spans="1:2" x14ac:dyDescent="0.3">
      <c r="A1193" s="34">
        <v>1192</v>
      </c>
      <c r="B1193" s="6" t="s">
        <v>3741</v>
      </c>
    </row>
    <row r="1194" spans="1:2" x14ac:dyDescent="0.3">
      <c r="A1194" s="34">
        <v>1193</v>
      </c>
      <c r="B1194" s="6" t="s">
        <v>3742</v>
      </c>
    </row>
    <row r="1195" spans="1:2" x14ac:dyDescent="0.3">
      <c r="A1195" s="34">
        <v>1194</v>
      </c>
      <c r="B1195" s="6" t="s">
        <v>3743</v>
      </c>
    </row>
    <row r="1196" spans="1:2" x14ac:dyDescent="0.3">
      <c r="A1196" s="34">
        <v>1195</v>
      </c>
      <c r="B1196" s="6" t="s">
        <v>3744</v>
      </c>
    </row>
    <row r="1197" spans="1:2" x14ac:dyDescent="0.3">
      <c r="A1197" s="34">
        <v>1196</v>
      </c>
      <c r="B1197" s="6" t="s">
        <v>3745</v>
      </c>
    </row>
    <row r="1198" spans="1:2" x14ac:dyDescent="0.3">
      <c r="A1198" s="34">
        <v>1197</v>
      </c>
      <c r="B1198" s="6" t="s">
        <v>3746</v>
      </c>
    </row>
    <row r="1199" spans="1:2" x14ac:dyDescent="0.3">
      <c r="A1199" s="34">
        <v>1198</v>
      </c>
      <c r="B1199" s="6" t="s">
        <v>3747</v>
      </c>
    </row>
    <row r="1200" spans="1:2" x14ac:dyDescent="0.3">
      <c r="A1200" s="34">
        <v>1199</v>
      </c>
      <c r="B1200" s="6" t="s">
        <v>3748</v>
      </c>
    </row>
    <row r="1201" spans="1:2" x14ac:dyDescent="0.3">
      <c r="A1201" s="34">
        <v>1200</v>
      </c>
      <c r="B1201" s="6" t="s">
        <v>3749</v>
      </c>
    </row>
    <row r="1202" spans="1:2" x14ac:dyDescent="0.3">
      <c r="A1202" s="34">
        <v>1201</v>
      </c>
      <c r="B1202" s="6" t="s">
        <v>3750</v>
      </c>
    </row>
    <row r="1203" spans="1:2" x14ac:dyDescent="0.3">
      <c r="A1203" s="34">
        <v>1202</v>
      </c>
      <c r="B1203" s="6" t="s">
        <v>3751</v>
      </c>
    </row>
    <row r="1204" spans="1:2" x14ac:dyDescent="0.3">
      <c r="A1204" s="34">
        <v>1203</v>
      </c>
      <c r="B1204" s="6" t="s">
        <v>3752</v>
      </c>
    </row>
    <row r="1205" spans="1:2" x14ac:dyDescent="0.3">
      <c r="A1205" s="34">
        <v>1204</v>
      </c>
      <c r="B1205" s="6" t="s">
        <v>3753</v>
      </c>
    </row>
    <row r="1206" spans="1:2" x14ac:dyDescent="0.3">
      <c r="A1206" s="34">
        <v>1205</v>
      </c>
      <c r="B1206" s="6" t="s">
        <v>3754</v>
      </c>
    </row>
    <row r="1207" spans="1:2" x14ac:dyDescent="0.3">
      <c r="A1207" s="34">
        <v>1206</v>
      </c>
      <c r="B1207" s="6" t="s">
        <v>3755</v>
      </c>
    </row>
    <row r="1208" spans="1:2" x14ac:dyDescent="0.3">
      <c r="A1208" s="34">
        <v>1207</v>
      </c>
      <c r="B1208" s="6" t="s">
        <v>3756</v>
      </c>
    </row>
    <row r="1209" spans="1:2" x14ac:dyDescent="0.3">
      <c r="A1209" s="34">
        <v>1208</v>
      </c>
      <c r="B1209" s="6" t="s">
        <v>6053</v>
      </c>
    </row>
    <row r="1210" spans="1:2" x14ac:dyDescent="0.3">
      <c r="A1210" s="34">
        <v>1209</v>
      </c>
      <c r="B1210" s="6" t="s">
        <v>3757</v>
      </c>
    </row>
    <row r="1211" spans="1:2" x14ac:dyDescent="0.3">
      <c r="A1211" s="34">
        <v>1210</v>
      </c>
      <c r="B1211" s="6" t="s">
        <v>3758</v>
      </c>
    </row>
    <row r="1212" spans="1:2" x14ac:dyDescent="0.3">
      <c r="A1212" s="34">
        <v>1211</v>
      </c>
      <c r="B1212" s="6" t="s">
        <v>3759</v>
      </c>
    </row>
    <row r="1213" spans="1:2" x14ac:dyDescent="0.3">
      <c r="A1213" s="34">
        <v>1212</v>
      </c>
      <c r="B1213" s="6" t="s">
        <v>3760</v>
      </c>
    </row>
    <row r="1214" spans="1:2" x14ac:dyDescent="0.3">
      <c r="A1214" s="34">
        <v>1213</v>
      </c>
      <c r="B1214" s="6" t="s">
        <v>3761</v>
      </c>
    </row>
    <row r="1215" spans="1:2" x14ac:dyDescent="0.3">
      <c r="A1215" s="34">
        <v>1214</v>
      </c>
      <c r="B1215" s="6" t="s">
        <v>3762</v>
      </c>
    </row>
    <row r="1216" spans="1:2" x14ac:dyDescent="0.3">
      <c r="A1216" s="34">
        <v>1215</v>
      </c>
      <c r="B1216" s="6" t="s">
        <v>3763</v>
      </c>
    </row>
    <row r="1217" spans="1:2" x14ac:dyDescent="0.3">
      <c r="A1217" s="34">
        <v>1216</v>
      </c>
      <c r="B1217" s="6" t="s">
        <v>3764</v>
      </c>
    </row>
    <row r="1218" spans="1:2" x14ac:dyDescent="0.3">
      <c r="A1218" s="34">
        <v>1217</v>
      </c>
      <c r="B1218" s="6" t="s">
        <v>3765</v>
      </c>
    </row>
    <row r="1219" spans="1:2" x14ac:dyDescent="0.3">
      <c r="A1219" s="34">
        <v>1218</v>
      </c>
      <c r="B1219" s="6" t="s">
        <v>3766</v>
      </c>
    </row>
    <row r="1220" spans="1:2" x14ac:dyDescent="0.3">
      <c r="A1220" s="34">
        <v>1219</v>
      </c>
      <c r="B1220" s="6" t="s">
        <v>3767</v>
      </c>
    </row>
    <row r="1221" spans="1:2" x14ac:dyDescent="0.3">
      <c r="A1221" s="34">
        <v>1220</v>
      </c>
      <c r="B1221" s="6" t="s">
        <v>3768</v>
      </c>
    </row>
    <row r="1222" spans="1:2" x14ac:dyDescent="0.3">
      <c r="A1222" s="34">
        <v>1221</v>
      </c>
      <c r="B1222" s="6" t="s">
        <v>3769</v>
      </c>
    </row>
    <row r="1223" spans="1:2" x14ac:dyDescent="0.3">
      <c r="A1223" s="34">
        <v>1222</v>
      </c>
      <c r="B1223" s="6" t="s">
        <v>3770</v>
      </c>
    </row>
    <row r="1224" spans="1:2" x14ac:dyDescent="0.3">
      <c r="A1224" s="34">
        <v>1223</v>
      </c>
      <c r="B1224" s="6" t="s">
        <v>3771</v>
      </c>
    </row>
    <row r="1225" spans="1:2" x14ac:dyDescent="0.3">
      <c r="A1225" s="34">
        <v>1224</v>
      </c>
      <c r="B1225" s="6" t="s">
        <v>3772</v>
      </c>
    </row>
    <row r="1226" spans="1:2" x14ac:dyDescent="0.3">
      <c r="A1226" s="34">
        <v>1225</v>
      </c>
      <c r="B1226" s="6" t="s">
        <v>6054</v>
      </c>
    </row>
    <row r="1227" spans="1:2" x14ac:dyDescent="0.3">
      <c r="A1227" s="34">
        <v>1226</v>
      </c>
      <c r="B1227" s="6" t="s">
        <v>3773</v>
      </c>
    </row>
    <row r="1228" spans="1:2" x14ac:dyDescent="0.3">
      <c r="A1228" s="34">
        <v>1227</v>
      </c>
      <c r="B1228" s="6" t="s">
        <v>3774</v>
      </c>
    </row>
    <row r="1229" spans="1:2" x14ac:dyDescent="0.3">
      <c r="A1229" s="34">
        <v>1228</v>
      </c>
      <c r="B1229" s="6" t="s">
        <v>3775</v>
      </c>
    </row>
    <row r="1230" spans="1:2" x14ac:dyDescent="0.3">
      <c r="A1230" s="34">
        <v>1229</v>
      </c>
      <c r="B1230" s="6" t="s">
        <v>3776</v>
      </c>
    </row>
    <row r="1231" spans="1:2" x14ac:dyDescent="0.3">
      <c r="A1231" s="34">
        <v>1230</v>
      </c>
      <c r="B1231" s="6" t="s">
        <v>3777</v>
      </c>
    </row>
    <row r="1232" spans="1:2" x14ac:dyDescent="0.3">
      <c r="A1232" s="34">
        <v>1231</v>
      </c>
      <c r="B1232" s="6" t="s">
        <v>3778</v>
      </c>
    </row>
    <row r="1233" spans="1:2" x14ac:dyDescent="0.3">
      <c r="A1233" s="34">
        <v>1232</v>
      </c>
      <c r="B1233" s="6" t="s">
        <v>3779</v>
      </c>
    </row>
    <row r="1234" spans="1:2" x14ac:dyDescent="0.3">
      <c r="A1234" s="34">
        <v>1233</v>
      </c>
      <c r="B1234" s="6" t="s">
        <v>3780</v>
      </c>
    </row>
    <row r="1235" spans="1:2" x14ac:dyDescent="0.3">
      <c r="A1235" s="34">
        <v>1234</v>
      </c>
      <c r="B1235" s="6" t="s">
        <v>3781</v>
      </c>
    </row>
    <row r="1236" spans="1:2" x14ac:dyDescent="0.3">
      <c r="A1236" s="34">
        <v>1235</v>
      </c>
      <c r="B1236" s="6" t="s">
        <v>3782</v>
      </c>
    </row>
    <row r="1237" spans="1:2" x14ac:dyDescent="0.3">
      <c r="A1237" s="34">
        <v>1236</v>
      </c>
      <c r="B1237" s="6" t="s">
        <v>3783</v>
      </c>
    </row>
    <row r="1238" spans="1:2" x14ac:dyDescent="0.3">
      <c r="A1238" s="34">
        <v>1237</v>
      </c>
      <c r="B1238" s="6" t="s">
        <v>3784</v>
      </c>
    </row>
    <row r="1239" spans="1:2" x14ac:dyDescent="0.3">
      <c r="A1239" s="34">
        <v>1238</v>
      </c>
      <c r="B1239" s="6" t="s">
        <v>3785</v>
      </c>
    </row>
    <row r="1240" spans="1:2" x14ac:dyDescent="0.3">
      <c r="A1240" s="34">
        <v>1239</v>
      </c>
      <c r="B1240" s="6" t="s">
        <v>3786</v>
      </c>
    </row>
    <row r="1241" spans="1:2" x14ac:dyDescent="0.3">
      <c r="A1241" s="34">
        <v>1240</v>
      </c>
      <c r="B1241" s="6" t="s">
        <v>3787</v>
      </c>
    </row>
    <row r="1242" spans="1:2" x14ac:dyDescent="0.3">
      <c r="A1242" s="34">
        <v>1241</v>
      </c>
      <c r="B1242" s="6" t="s">
        <v>3788</v>
      </c>
    </row>
    <row r="1243" spans="1:2" x14ac:dyDescent="0.3">
      <c r="A1243" s="34">
        <v>1242</v>
      </c>
      <c r="B1243" s="6" t="s">
        <v>3789</v>
      </c>
    </row>
    <row r="1244" spans="1:2" x14ac:dyDescent="0.3">
      <c r="A1244" s="34">
        <v>1243</v>
      </c>
      <c r="B1244" s="6" t="s">
        <v>3790</v>
      </c>
    </row>
    <row r="1245" spans="1:2" x14ac:dyDescent="0.3">
      <c r="A1245" s="34">
        <v>1244</v>
      </c>
      <c r="B1245" s="6" t="s">
        <v>3791</v>
      </c>
    </row>
    <row r="1246" spans="1:2" x14ac:dyDescent="0.3">
      <c r="A1246" s="34">
        <v>1245</v>
      </c>
      <c r="B1246" s="6" t="s">
        <v>3792</v>
      </c>
    </row>
    <row r="1247" spans="1:2" x14ac:dyDescent="0.3">
      <c r="A1247" s="34">
        <v>1246</v>
      </c>
      <c r="B1247" s="6" t="s">
        <v>3793</v>
      </c>
    </row>
    <row r="1248" spans="1:2" x14ac:dyDescent="0.3">
      <c r="A1248" s="34">
        <v>1247</v>
      </c>
      <c r="B1248" s="6" t="s">
        <v>3794</v>
      </c>
    </row>
    <row r="1249" spans="1:2" x14ac:dyDescent="0.3">
      <c r="A1249" s="34">
        <v>1248</v>
      </c>
      <c r="B1249" s="6" t="s">
        <v>3795</v>
      </c>
    </row>
    <row r="1250" spans="1:2" x14ac:dyDescent="0.3">
      <c r="A1250" s="34">
        <v>1249</v>
      </c>
      <c r="B1250" s="6" t="s">
        <v>3796</v>
      </c>
    </row>
    <row r="1251" spans="1:2" x14ac:dyDescent="0.3">
      <c r="A1251" s="34">
        <v>1250</v>
      </c>
      <c r="B1251" s="6" t="s">
        <v>3797</v>
      </c>
    </row>
    <row r="1252" spans="1:2" x14ac:dyDescent="0.3">
      <c r="A1252" s="34">
        <v>1251</v>
      </c>
      <c r="B1252" s="6" t="s">
        <v>3798</v>
      </c>
    </row>
    <row r="1253" spans="1:2" x14ac:dyDescent="0.3">
      <c r="A1253" s="34">
        <v>1252</v>
      </c>
      <c r="B1253" s="6" t="s">
        <v>3799</v>
      </c>
    </row>
    <row r="1254" spans="1:2" x14ac:dyDescent="0.3">
      <c r="A1254" s="34">
        <v>1253</v>
      </c>
      <c r="B1254" s="6" t="s">
        <v>6055</v>
      </c>
    </row>
    <row r="1255" spans="1:2" x14ac:dyDescent="0.3">
      <c r="A1255" s="34">
        <v>1254</v>
      </c>
      <c r="B1255" s="6" t="s">
        <v>3800</v>
      </c>
    </row>
    <row r="1256" spans="1:2" x14ac:dyDescent="0.3">
      <c r="A1256" s="34">
        <v>1255</v>
      </c>
      <c r="B1256" s="6" t="s">
        <v>3801</v>
      </c>
    </row>
    <row r="1257" spans="1:2" x14ac:dyDescent="0.3">
      <c r="A1257" s="34">
        <v>1256</v>
      </c>
      <c r="B1257" s="6" t="s">
        <v>3802</v>
      </c>
    </row>
    <row r="1258" spans="1:2" x14ac:dyDescent="0.3">
      <c r="A1258" s="34">
        <v>1257</v>
      </c>
      <c r="B1258" s="6" t="s">
        <v>3803</v>
      </c>
    </row>
    <row r="1259" spans="1:2" x14ac:dyDescent="0.3">
      <c r="A1259" s="34">
        <v>1258</v>
      </c>
      <c r="B1259" s="6" t="s">
        <v>3804</v>
      </c>
    </row>
    <row r="1260" spans="1:2" x14ac:dyDescent="0.3">
      <c r="A1260" s="34">
        <v>1259</v>
      </c>
      <c r="B1260" s="6" t="s">
        <v>3805</v>
      </c>
    </row>
    <row r="1261" spans="1:2" x14ac:dyDescent="0.3">
      <c r="A1261" s="34">
        <v>1260</v>
      </c>
      <c r="B1261" s="6" t="s">
        <v>3806</v>
      </c>
    </row>
    <row r="1262" spans="1:2" x14ac:dyDescent="0.3">
      <c r="A1262" s="34">
        <v>1261</v>
      </c>
      <c r="B1262" s="6" t="s">
        <v>3807</v>
      </c>
    </row>
    <row r="1263" spans="1:2" x14ac:dyDescent="0.3">
      <c r="A1263" s="34">
        <v>1262</v>
      </c>
      <c r="B1263" s="6" t="s">
        <v>3808</v>
      </c>
    </row>
    <row r="1264" spans="1:2" x14ac:dyDescent="0.3">
      <c r="A1264" s="34">
        <v>1263</v>
      </c>
      <c r="B1264" s="6" t="s">
        <v>3809</v>
      </c>
    </row>
    <row r="1265" spans="1:2" x14ac:dyDescent="0.3">
      <c r="A1265" s="34">
        <v>1264</v>
      </c>
      <c r="B1265" s="6" t="s">
        <v>3810</v>
      </c>
    </row>
    <row r="1266" spans="1:2" x14ac:dyDescent="0.3">
      <c r="A1266" s="34">
        <v>1265</v>
      </c>
      <c r="B1266" s="6" t="s">
        <v>3811</v>
      </c>
    </row>
    <row r="1267" spans="1:2" x14ac:dyDescent="0.3">
      <c r="A1267" s="34">
        <v>1266</v>
      </c>
      <c r="B1267" s="6" t="s">
        <v>3812</v>
      </c>
    </row>
    <row r="1268" spans="1:2" x14ac:dyDescent="0.3">
      <c r="A1268" s="34">
        <v>1267</v>
      </c>
      <c r="B1268" s="6" t="s">
        <v>3813</v>
      </c>
    </row>
    <row r="1269" spans="1:2" x14ac:dyDescent="0.3">
      <c r="A1269" s="34">
        <v>1268</v>
      </c>
      <c r="B1269" s="6" t="s">
        <v>3814</v>
      </c>
    </row>
    <row r="1270" spans="1:2" x14ac:dyDescent="0.3">
      <c r="A1270" s="34">
        <v>1269</v>
      </c>
      <c r="B1270" s="6" t="s">
        <v>3815</v>
      </c>
    </row>
    <row r="1271" spans="1:2" x14ac:dyDescent="0.3">
      <c r="A1271" s="34">
        <v>1270</v>
      </c>
      <c r="B1271" s="6" t="s">
        <v>3816</v>
      </c>
    </row>
    <row r="1272" spans="1:2" x14ac:dyDescent="0.3">
      <c r="A1272" s="34">
        <v>1271</v>
      </c>
      <c r="B1272" s="6" t="s">
        <v>3817</v>
      </c>
    </row>
    <row r="1273" spans="1:2" x14ac:dyDescent="0.3">
      <c r="A1273" s="34">
        <v>1272</v>
      </c>
      <c r="B1273" s="6" t="s">
        <v>3818</v>
      </c>
    </row>
    <row r="1274" spans="1:2" x14ac:dyDescent="0.3">
      <c r="A1274" s="34">
        <v>1273</v>
      </c>
      <c r="B1274" s="6" t="s">
        <v>3819</v>
      </c>
    </row>
    <row r="1275" spans="1:2" x14ac:dyDescent="0.3">
      <c r="A1275" s="34">
        <v>1274</v>
      </c>
      <c r="B1275" s="6" t="s">
        <v>3820</v>
      </c>
    </row>
    <row r="1276" spans="1:2" x14ac:dyDescent="0.3">
      <c r="A1276" s="34">
        <v>1275</v>
      </c>
      <c r="B1276" s="6" t="s">
        <v>3821</v>
      </c>
    </row>
    <row r="1277" spans="1:2" x14ac:dyDescent="0.3">
      <c r="A1277" s="34">
        <v>1276</v>
      </c>
      <c r="B1277" s="6" t="s">
        <v>3822</v>
      </c>
    </row>
    <row r="1278" spans="1:2" x14ac:dyDescent="0.3">
      <c r="A1278" s="34">
        <v>1277</v>
      </c>
      <c r="B1278" s="6" t="s">
        <v>3823</v>
      </c>
    </row>
    <row r="1279" spans="1:2" x14ac:dyDescent="0.3">
      <c r="A1279" s="34">
        <v>1278</v>
      </c>
      <c r="B1279" s="6" t="s">
        <v>3824</v>
      </c>
    </row>
    <row r="1280" spans="1:2" x14ac:dyDescent="0.3">
      <c r="A1280" s="34">
        <v>1279</v>
      </c>
      <c r="B1280" s="6" t="s">
        <v>3825</v>
      </c>
    </row>
    <row r="1281" spans="1:2" x14ac:dyDescent="0.3">
      <c r="A1281" s="34">
        <v>1280</v>
      </c>
      <c r="B1281" s="6" t="s">
        <v>3826</v>
      </c>
    </row>
    <row r="1282" spans="1:2" x14ac:dyDescent="0.3">
      <c r="A1282" s="34">
        <v>1281</v>
      </c>
      <c r="B1282" s="6" t="s">
        <v>3827</v>
      </c>
    </row>
    <row r="1283" spans="1:2" x14ac:dyDescent="0.3">
      <c r="A1283" s="34">
        <v>1282</v>
      </c>
      <c r="B1283" s="6" t="s">
        <v>3828</v>
      </c>
    </row>
    <row r="1284" spans="1:2" x14ac:dyDescent="0.3">
      <c r="A1284" s="34">
        <v>1283</v>
      </c>
      <c r="B1284" s="6" t="s">
        <v>3829</v>
      </c>
    </row>
    <row r="1285" spans="1:2" x14ac:dyDescent="0.3">
      <c r="A1285" s="34">
        <v>1284</v>
      </c>
      <c r="B1285" s="6" t="s">
        <v>3830</v>
      </c>
    </row>
    <row r="1286" spans="1:2" x14ac:dyDescent="0.3">
      <c r="A1286" s="34">
        <v>1285</v>
      </c>
      <c r="B1286" s="6" t="s">
        <v>6056</v>
      </c>
    </row>
    <row r="1287" spans="1:2" x14ac:dyDescent="0.3">
      <c r="A1287" s="34">
        <v>1286</v>
      </c>
      <c r="B1287" s="6" t="s">
        <v>3831</v>
      </c>
    </row>
    <row r="1288" spans="1:2" x14ac:dyDescent="0.3">
      <c r="A1288" s="34">
        <v>1287</v>
      </c>
      <c r="B1288" s="6" t="s">
        <v>6057</v>
      </c>
    </row>
    <row r="1289" spans="1:2" x14ac:dyDescent="0.3">
      <c r="A1289" s="34">
        <v>1288</v>
      </c>
      <c r="B1289" s="6" t="s">
        <v>6058</v>
      </c>
    </row>
    <row r="1290" spans="1:2" x14ac:dyDescent="0.3">
      <c r="A1290" s="34">
        <v>1289</v>
      </c>
      <c r="B1290" s="6" t="s">
        <v>6059</v>
      </c>
    </row>
    <row r="1291" spans="1:2" x14ac:dyDescent="0.3">
      <c r="A1291" s="34">
        <v>1290</v>
      </c>
      <c r="B1291" s="6" t="s">
        <v>6060</v>
      </c>
    </row>
    <row r="1292" spans="1:2" x14ac:dyDescent="0.3">
      <c r="A1292" s="34">
        <v>1291</v>
      </c>
      <c r="B1292" s="6" t="s">
        <v>6061</v>
      </c>
    </row>
    <row r="1293" spans="1:2" x14ac:dyDescent="0.3">
      <c r="A1293" s="34">
        <v>1292</v>
      </c>
      <c r="B1293" s="6" t="s">
        <v>3832</v>
      </c>
    </row>
    <row r="1294" spans="1:2" x14ac:dyDescent="0.3">
      <c r="A1294" s="34">
        <v>1293</v>
      </c>
      <c r="B1294" s="6" t="s">
        <v>6062</v>
      </c>
    </row>
    <row r="1295" spans="1:2" x14ac:dyDescent="0.3">
      <c r="A1295" s="34">
        <v>1294</v>
      </c>
      <c r="B1295" s="6" t="s">
        <v>3833</v>
      </c>
    </row>
    <row r="1296" spans="1:2" x14ac:dyDescent="0.3">
      <c r="A1296" s="34">
        <v>1295</v>
      </c>
      <c r="B1296" s="6" t="s">
        <v>3834</v>
      </c>
    </row>
    <row r="1297" spans="1:2" x14ac:dyDescent="0.3">
      <c r="A1297" s="34">
        <v>1296</v>
      </c>
      <c r="B1297" s="6" t="s">
        <v>3835</v>
      </c>
    </row>
    <row r="1298" spans="1:2" x14ac:dyDescent="0.3">
      <c r="A1298" s="34">
        <v>1297</v>
      </c>
      <c r="B1298" s="6" t="s">
        <v>3836</v>
      </c>
    </row>
    <row r="1299" spans="1:2" x14ac:dyDescent="0.3">
      <c r="A1299" s="34">
        <v>1298</v>
      </c>
      <c r="B1299" s="6" t="s">
        <v>3837</v>
      </c>
    </row>
    <row r="1300" spans="1:2" x14ac:dyDescent="0.3">
      <c r="A1300" s="34">
        <v>1299</v>
      </c>
      <c r="B1300" s="6" t="s">
        <v>3838</v>
      </c>
    </row>
    <row r="1301" spans="1:2" x14ac:dyDescent="0.3">
      <c r="A1301" s="34">
        <v>1300</v>
      </c>
      <c r="B1301" s="6" t="s">
        <v>3839</v>
      </c>
    </row>
    <row r="1302" spans="1:2" x14ac:dyDescent="0.3">
      <c r="A1302" s="34">
        <v>1301</v>
      </c>
      <c r="B1302" s="6" t="s">
        <v>3840</v>
      </c>
    </row>
    <row r="1303" spans="1:2" x14ac:dyDescent="0.3">
      <c r="A1303" s="34">
        <v>1302</v>
      </c>
      <c r="B1303" s="6" t="s">
        <v>3841</v>
      </c>
    </row>
    <row r="1304" spans="1:2" x14ac:dyDescent="0.3">
      <c r="A1304" s="34">
        <v>1303</v>
      </c>
      <c r="B1304" s="6" t="s">
        <v>3842</v>
      </c>
    </row>
    <row r="1305" spans="1:2" x14ac:dyDescent="0.3">
      <c r="A1305" s="34">
        <v>1304</v>
      </c>
      <c r="B1305" s="6" t="s">
        <v>3843</v>
      </c>
    </row>
    <row r="1306" spans="1:2" x14ac:dyDescent="0.3">
      <c r="A1306" s="34">
        <v>1305</v>
      </c>
      <c r="B1306" s="6" t="s">
        <v>3844</v>
      </c>
    </row>
    <row r="1307" spans="1:2" x14ac:dyDescent="0.3">
      <c r="A1307" s="34">
        <v>1306</v>
      </c>
      <c r="B1307" s="6" t="s">
        <v>3845</v>
      </c>
    </row>
    <row r="1308" spans="1:2" x14ac:dyDescent="0.3">
      <c r="A1308" s="34">
        <v>1307</v>
      </c>
      <c r="B1308" s="6" t="s">
        <v>3846</v>
      </c>
    </row>
    <row r="1309" spans="1:2" x14ac:dyDescent="0.3">
      <c r="A1309" s="34">
        <v>1308</v>
      </c>
      <c r="B1309" s="6" t="s">
        <v>3847</v>
      </c>
    </row>
    <row r="1310" spans="1:2" x14ac:dyDescent="0.3">
      <c r="A1310" s="34">
        <v>1309</v>
      </c>
      <c r="B1310" s="6" t="s">
        <v>3848</v>
      </c>
    </row>
    <row r="1311" spans="1:2" x14ac:dyDescent="0.3">
      <c r="A1311" s="34">
        <v>1310</v>
      </c>
      <c r="B1311" s="6" t="s">
        <v>3849</v>
      </c>
    </row>
    <row r="1312" spans="1:2" x14ac:dyDescent="0.3">
      <c r="A1312" s="34">
        <v>1311</v>
      </c>
      <c r="B1312" s="6" t="s">
        <v>3850</v>
      </c>
    </row>
    <row r="1313" spans="1:2" x14ac:dyDescent="0.3">
      <c r="A1313" s="34">
        <v>1312</v>
      </c>
      <c r="B1313" s="6" t="s">
        <v>3851</v>
      </c>
    </row>
    <row r="1314" spans="1:2" x14ac:dyDescent="0.3">
      <c r="A1314" s="34">
        <v>1313</v>
      </c>
      <c r="B1314" s="6" t="s">
        <v>3852</v>
      </c>
    </row>
    <row r="1315" spans="1:2" x14ac:dyDescent="0.3">
      <c r="A1315" s="34">
        <v>1314</v>
      </c>
      <c r="B1315" s="6" t="s">
        <v>3853</v>
      </c>
    </row>
    <row r="1316" spans="1:2" x14ac:dyDescent="0.3">
      <c r="A1316" s="34">
        <v>1315</v>
      </c>
      <c r="B1316" s="6" t="s">
        <v>3854</v>
      </c>
    </row>
    <row r="1317" spans="1:2" x14ac:dyDescent="0.3">
      <c r="A1317" s="34">
        <v>1316</v>
      </c>
      <c r="B1317" s="6" t="s">
        <v>3855</v>
      </c>
    </row>
    <row r="1318" spans="1:2" x14ac:dyDescent="0.3">
      <c r="A1318" s="34">
        <v>1317</v>
      </c>
      <c r="B1318" s="6" t="s">
        <v>3856</v>
      </c>
    </row>
    <row r="1319" spans="1:2" x14ac:dyDescent="0.3">
      <c r="A1319" s="34">
        <v>1318</v>
      </c>
      <c r="B1319" s="6" t="s">
        <v>3857</v>
      </c>
    </row>
    <row r="1320" spans="1:2" x14ac:dyDescent="0.3">
      <c r="A1320" s="34">
        <v>1319</v>
      </c>
      <c r="B1320" s="6" t="s">
        <v>3858</v>
      </c>
    </row>
    <row r="1321" spans="1:2" x14ac:dyDescent="0.3">
      <c r="A1321" s="34">
        <v>1320</v>
      </c>
      <c r="B1321" s="6" t="s">
        <v>3859</v>
      </c>
    </row>
    <row r="1322" spans="1:2" x14ac:dyDescent="0.3">
      <c r="A1322" s="34">
        <v>1321</v>
      </c>
      <c r="B1322" s="6" t="s">
        <v>3860</v>
      </c>
    </row>
    <row r="1323" spans="1:2" x14ac:dyDescent="0.3">
      <c r="A1323" s="34">
        <v>1322</v>
      </c>
      <c r="B1323" s="6" t="s">
        <v>3861</v>
      </c>
    </row>
    <row r="1324" spans="1:2" x14ac:dyDescent="0.3">
      <c r="A1324" s="34">
        <v>1323</v>
      </c>
      <c r="B1324" s="6" t="s">
        <v>3862</v>
      </c>
    </row>
    <row r="1325" spans="1:2" x14ac:dyDescent="0.3">
      <c r="A1325" s="34">
        <v>1324</v>
      </c>
      <c r="B1325" s="6" t="s">
        <v>3863</v>
      </c>
    </row>
    <row r="1326" spans="1:2" x14ac:dyDescent="0.3">
      <c r="A1326" s="34">
        <v>1325</v>
      </c>
      <c r="B1326" s="6" t="s">
        <v>3864</v>
      </c>
    </row>
    <row r="1327" spans="1:2" x14ac:dyDescent="0.3">
      <c r="A1327" s="34">
        <v>1326</v>
      </c>
      <c r="B1327" s="6" t="s">
        <v>3865</v>
      </c>
    </row>
    <row r="1328" spans="1:2" x14ac:dyDescent="0.3">
      <c r="A1328" s="34">
        <v>1327</v>
      </c>
      <c r="B1328" s="6" t="s">
        <v>3866</v>
      </c>
    </row>
    <row r="1329" spans="1:2" x14ac:dyDescent="0.3">
      <c r="A1329" s="34">
        <v>1328</v>
      </c>
      <c r="B1329" s="6" t="s">
        <v>3867</v>
      </c>
    </row>
    <row r="1330" spans="1:2" x14ac:dyDescent="0.3">
      <c r="A1330" s="34">
        <v>1329</v>
      </c>
      <c r="B1330" s="6" t="s">
        <v>6063</v>
      </c>
    </row>
    <row r="1331" spans="1:2" x14ac:dyDescent="0.3">
      <c r="A1331" s="34">
        <v>1330</v>
      </c>
      <c r="B1331" s="6" t="s">
        <v>3868</v>
      </c>
    </row>
    <row r="1332" spans="1:2" x14ac:dyDescent="0.3">
      <c r="A1332" s="34">
        <v>1331</v>
      </c>
      <c r="B1332" s="6" t="s">
        <v>3869</v>
      </c>
    </row>
    <row r="1333" spans="1:2" x14ac:dyDescent="0.3">
      <c r="A1333" s="34">
        <v>1332</v>
      </c>
      <c r="B1333" s="6" t="s">
        <v>3870</v>
      </c>
    </row>
    <row r="1334" spans="1:2" x14ac:dyDescent="0.3">
      <c r="A1334" s="34">
        <v>1333</v>
      </c>
      <c r="B1334" s="6" t="s">
        <v>3871</v>
      </c>
    </row>
    <row r="1335" spans="1:2" x14ac:dyDescent="0.3">
      <c r="A1335" s="34">
        <v>1334</v>
      </c>
      <c r="B1335" s="6" t="s">
        <v>3872</v>
      </c>
    </row>
    <row r="1336" spans="1:2" x14ac:dyDescent="0.3">
      <c r="A1336" s="34">
        <v>1335</v>
      </c>
      <c r="B1336" s="6" t="s">
        <v>3873</v>
      </c>
    </row>
    <row r="1337" spans="1:2" x14ac:dyDescent="0.3">
      <c r="A1337" s="34">
        <v>1336</v>
      </c>
      <c r="B1337" s="6" t="s">
        <v>3874</v>
      </c>
    </row>
    <row r="1338" spans="1:2" x14ac:dyDescent="0.3">
      <c r="A1338" s="34">
        <v>1337</v>
      </c>
      <c r="B1338" s="6" t="s">
        <v>3875</v>
      </c>
    </row>
    <row r="1339" spans="1:2" x14ac:dyDescent="0.3">
      <c r="A1339" s="34">
        <v>1338</v>
      </c>
      <c r="B1339" s="6" t="s">
        <v>3876</v>
      </c>
    </row>
    <row r="1340" spans="1:2" x14ac:dyDescent="0.3">
      <c r="A1340" s="34">
        <v>1339</v>
      </c>
      <c r="B1340" s="6" t="s">
        <v>3877</v>
      </c>
    </row>
    <row r="1341" spans="1:2" x14ac:dyDescent="0.3">
      <c r="A1341" s="34">
        <v>1340</v>
      </c>
      <c r="B1341" s="6" t="s">
        <v>3878</v>
      </c>
    </row>
    <row r="1342" spans="1:2" x14ac:dyDescent="0.3">
      <c r="A1342" s="34">
        <v>1341</v>
      </c>
      <c r="B1342" s="6" t="s">
        <v>3879</v>
      </c>
    </row>
    <row r="1343" spans="1:2" x14ac:dyDescent="0.3">
      <c r="A1343" s="34">
        <v>1342</v>
      </c>
      <c r="B1343" s="6" t="s">
        <v>3880</v>
      </c>
    </row>
    <row r="1344" spans="1:2" x14ac:dyDescent="0.3">
      <c r="A1344" s="34">
        <v>1343</v>
      </c>
      <c r="B1344" s="6" t="s">
        <v>3881</v>
      </c>
    </row>
    <row r="1345" spans="1:2" x14ac:dyDescent="0.3">
      <c r="A1345" s="34">
        <v>1344</v>
      </c>
      <c r="B1345" s="6" t="s">
        <v>3882</v>
      </c>
    </row>
    <row r="1346" spans="1:2" x14ac:dyDescent="0.3">
      <c r="A1346" s="34">
        <v>1345</v>
      </c>
      <c r="B1346" s="6" t="s">
        <v>6064</v>
      </c>
    </row>
    <row r="1347" spans="1:2" x14ac:dyDescent="0.3">
      <c r="A1347" s="34">
        <v>1346</v>
      </c>
      <c r="B1347" s="6" t="s">
        <v>6065</v>
      </c>
    </row>
    <row r="1348" spans="1:2" x14ac:dyDescent="0.3">
      <c r="A1348" s="34">
        <v>1347</v>
      </c>
      <c r="B1348" s="6" t="s">
        <v>3883</v>
      </c>
    </row>
    <row r="1349" spans="1:2" x14ac:dyDescent="0.3">
      <c r="A1349" s="34">
        <v>1348</v>
      </c>
      <c r="B1349" s="6" t="s">
        <v>3884</v>
      </c>
    </row>
    <row r="1350" spans="1:2" x14ac:dyDescent="0.3">
      <c r="A1350" s="34">
        <v>1349</v>
      </c>
      <c r="B1350" s="6" t="s">
        <v>6066</v>
      </c>
    </row>
    <row r="1351" spans="1:2" x14ac:dyDescent="0.3">
      <c r="A1351" s="34">
        <v>1350</v>
      </c>
      <c r="B1351" s="6" t="s">
        <v>3885</v>
      </c>
    </row>
    <row r="1352" spans="1:2" x14ac:dyDescent="0.3">
      <c r="A1352" s="34">
        <v>1351</v>
      </c>
      <c r="B1352" s="6" t="s">
        <v>3886</v>
      </c>
    </row>
    <row r="1353" spans="1:2" x14ac:dyDescent="0.3">
      <c r="A1353" s="34">
        <v>1352</v>
      </c>
      <c r="B1353" s="6" t="s">
        <v>3887</v>
      </c>
    </row>
    <row r="1354" spans="1:2" x14ac:dyDescent="0.3">
      <c r="A1354" s="34">
        <v>1353</v>
      </c>
      <c r="B1354" s="6" t="s">
        <v>3888</v>
      </c>
    </row>
    <row r="1355" spans="1:2" x14ac:dyDescent="0.3">
      <c r="A1355" s="34">
        <v>1354</v>
      </c>
      <c r="B1355" s="6" t="s">
        <v>3889</v>
      </c>
    </row>
    <row r="1356" spans="1:2" x14ac:dyDescent="0.3">
      <c r="A1356" s="34">
        <v>1355</v>
      </c>
      <c r="B1356" s="6" t="s">
        <v>3890</v>
      </c>
    </row>
    <row r="1357" spans="1:2" x14ac:dyDescent="0.3">
      <c r="A1357" s="34">
        <v>1356</v>
      </c>
      <c r="B1357" s="6" t="s">
        <v>3891</v>
      </c>
    </row>
    <row r="1358" spans="1:2" x14ac:dyDescent="0.3">
      <c r="A1358" s="34">
        <v>1357</v>
      </c>
      <c r="B1358" s="6" t="s">
        <v>6067</v>
      </c>
    </row>
    <row r="1359" spans="1:2" x14ac:dyDescent="0.3">
      <c r="A1359" s="34">
        <v>1358</v>
      </c>
      <c r="B1359" s="6" t="s">
        <v>3892</v>
      </c>
    </row>
    <row r="1360" spans="1:2" x14ac:dyDescent="0.3">
      <c r="A1360" s="34">
        <v>1359</v>
      </c>
      <c r="B1360" s="6" t="s">
        <v>6068</v>
      </c>
    </row>
    <row r="1361" spans="1:2" x14ac:dyDescent="0.3">
      <c r="A1361" s="34">
        <v>1360</v>
      </c>
      <c r="B1361" s="6" t="s">
        <v>6069</v>
      </c>
    </row>
    <row r="1362" spans="1:2" x14ac:dyDescent="0.3">
      <c r="A1362" s="34">
        <v>1361</v>
      </c>
      <c r="B1362" s="6" t="s">
        <v>3893</v>
      </c>
    </row>
    <row r="1363" spans="1:2" x14ac:dyDescent="0.3">
      <c r="A1363" s="34">
        <v>1362</v>
      </c>
      <c r="B1363" s="6" t="s">
        <v>3894</v>
      </c>
    </row>
    <row r="1364" spans="1:2" x14ac:dyDescent="0.3">
      <c r="A1364" s="34">
        <v>1363</v>
      </c>
      <c r="B1364" s="6" t="s">
        <v>3895</v>
      </c>
    </row>
    <row r="1365" spans="1:2" x14ac:dyDescent="0.3">
      <c r="A1365" s="34">
        <v>1364</v>
      </c>
      <c r="B1365" s="6" t="s">
        <v>3896</v>
      </c>
    </row>
    <row r="1366" spans="1:2" x14ac:dyDescent="0.3">
      <c r="A1366" s="34">
        <v>1365</v>
      </c>
      <c r="B1366" s="6" t="s">
        <v>6070</v>
      </c>
    </row>
    <row r="1367" spans="1:2" x14ac:dyDescent="0.3">
      <c r="A1367" s="34">
        <v>1366</v>
      </c>
      <c r="B1367" s="6" t="s">
        <v>3897</v>
      </c>
    </row>
    <row r="1368" spans="1:2" x14ac:dyDescent="0.3">
      <c r="A1368" s="34">
        <v>1367</v>
      </c>
      <c r="B1368" s="6" t="s">
        <v>3898</v>
      </c>
    </row>
    <row r="1369" spans="1:2" x14ac:dyDescent="0.3">
      <c r="A1369" s="34">
        <v>1368</v>
      </c>
      <c r="B1369" s="6" t="s">
        <v>3899</v>
      </c>
    </row>
    <row r="1370" spans="1:2" x14ac:dyDescent="0.3">
      <c r="A1370" s="34">
        <v>1369</v>
      </c>
      <c r="B1370" s="6" t="s">
        <v>3900</v>
      </c>
    </row>
    <row r="1371" spans="1:2" x14ac:dyDescent="0.3">
      <c r="A1371" s="34">
        <v>1370</v>
      </c>
      <c r="B1371" s="6" t="s">
        <v>3901</v>
      </c>
    </row>
    <row r="1372" spans="1:2" x14ac:dyDescent="0.3">
      <c r="A1372" s="34">
        <v>1371</v>
      </c>
      <c r="B1372" s="6" t="s">
        <v>3902</v>
      </c>
    </row>
    <row r="1373" spans="1:2" x14ac:dyDescent="0.3">
      <c r="A1373" s="34">
        <v>1372</v>
      </c>
      <c r="B1373" s="6" t="s">
        <v>3903</v>
      </c>
    </row>
    <row r="1374" spans="1:2" x14ac:dyDescent="0.3">
      <c r="A1374" s="34">
        <v>1373</v>
      </c>
      <c r="B1374" s="6" t="s">
        <v>3904</v>
      </c>
    </row>
    <row r="1375" spans="1:2" x14ac:dyDescent="0.3">
      <c r="A1375" s="34">
        <v>1374</v>
      </c>
      <c r="B1375" s="6" t="s">
        <v>3905</v>
      </c>
    </row>
    <row r="1376" spans="1:2" x14ac:dyDescent="0.3">
      <c r="A1376" s="34">
        <v>1375</v>
      </c>
      <c r="B1376" s="6" t="s">
        <v>3906</v>
      </c>
    </row>
    <row r="1377" spans="1:2" x14ac:dyDescent="0.3">
      <c r="A1377" s="34">
        <v>1376</v>
      </c>
      <c r="B1377" s="6" t="s">
        <v>6071</v>
      </c>
    </row>
    <row r="1378" spans="1:2" x14ac:dyDescent="0.3">
      <c r="A1378" s="34">
        <v>1377</v>
      </c>
      <c r="B1378" s="6" t="s">
        <v>3907</v>
      </c>
    </row>
    <row r="1379" spans="1:2" x14ac:dyDescent="0.3">
      <c r="A1379" s="34">
        <v>1378</v>
      </c>
      <c r="B1379" s="6" t="s">
        <v>3908</v>
      </c>
    </row>
    <row r="1380" spans="1:2" x14ac:dyDescent="0.3">
      <c r="A1380" s="34">
        <v>1379</v>
      </c>
      <c r="B1380" s="6" t="s">
        <v>3909</v>
      </c>
    </row>
    <row r="1381" spans="1:2" x14ac:dyDescent="0.3">
      <c r="A1381" s="34">
        <v>1380</v>
      </c>
      <c r="B1381" s="6" t="s">
        <v>3910</v>
      </c>
    </row>
    <row r="1382" spans="1:2" x14ac:dyDescent="0.3">
      <c r="A1382" s="34">
        <v>1381</v>
      </c>
      <c r="B1382" s="6" t="s">
        <v>3911</v>
      </c>
    </row>
    <row r="1383" spans="1:2" x14ac:dyDescent="0.3">
      <c r="A1383" s="34">
        <v>1382</v>
      </c>
      <c r="B1383" s="6" t="s">
        <v>6072</v>
      </c>
    </row>
    <row r="1384" spans="1:2" x14ac:dyDescent="0.3">
      <c r="A1384" s="34">
        <v>1383</v>
      </c>
      <c r="B1384" s="6" t="s">
        <v>6073</v>
      </c>
    </row>
    <row r="1385" spans="1:2" x14ac:dyDescent="0.3">
      <c r="A1385" s="34">
        <v>1384</v>
      </c>
      <c r="B1385" s="6" t="s">
        <v>6074</v>
      </c>
    </row>
    <row r="1386" spans="1:2" x14ac:dyDescent="0.3">
      <c r="A1386" s="34">
        <v>1385</v>
      </c>
      <c r="B1386" s="6" t="s">
        <v>6075</v>
      </c>
    </row>
    <row r="1387" spans="1:2" x14ac:dyDescent="0.3">
      <c r="A1387" s="34">
        <v>1386</v>
      </c>
      <c r="B1387" s="6" t="s">
        <v>3912</v>
      </c>
    </row>
    <row r="1388" spans="1:2" x14ac:dyDescent="0.3">
      <c r="A1388" s="34">
        <v>1387</v>
      </c>
      <c r="B1388" s="6" t="s">
        <v>3913</v>
      </c>
    </row>
    <row r="1389" spans="1:2" x14ac:dyDescent="0.3">
      <c r="A1389" s="34">
        <v>1388</v>
      </c>
      <c r="B1389" s="6" t="s">
        <v>3914</v>
      </c>
    </row>
    <row r="1390" spans="1:2" x14ac:dyDescent="0.3">
      <c r="A1390" s="34">
        <v>1389</v>
      </c>
      <c r="B1390" s="6" t="s">
        <v>6076</v>
      </c>
    </row>
    <row r="1391" spans="1:2" x14ac:dyDescent="0.3">
      <c r="A1391" s="34">
        <v>1390</v>
      </c>
      <c r="B1391" s="6" t="s">
        <v>3915</v>
      </c>
    </row>
    <row r="1392" spans="1:2" x14ac:dyDescent="0.3">
      <c r="A1392" s="34">
        <v>1391</v>
      </c>
      <c r="B1392" s="6" t="s">
        <v>3916</v>
      </c>
    </row>
    <row r="1393" spans="1:2" x14ac:dyDescent="0.3">
      <c r="A1393" s="34">
        <v>1392</v>
      </c>
      <c r="B1393" s="6" t="s">
        <v>3917</v>
      </c>
    </row>
    <row r="1394" spans="1:2" x14ac:dyDescent="0.3">
      <c r="A1394" s="34">
        <v>1393</v>
      </c>
      <c r="B1394" s="6" t="s">
        <v>6077</v>
      </c>
    </row>
    <row r="1395" spans="1:2" x14ac:dyDescent="0.3">
      <c r="A1395" s="34">
        <v>1394</v>
      </c>
      <c r="B1395" s="6" t="s">
        <v>6078</v>
      </c>
    </row>
    <row r="1396" spans="1:2" x14ac:dyDescent="0.3">
      <c r="A1396" s="34">
        <v>1395</v>
      </c>
      <c r="B1396" s="6" t="s">
        <v>6079</v>
      </c>
    </row>
    <row r="1397" spans="1:2" x14ac:dyDescent="0.3">
      <c r="A1397" s="34">
        <v>1396</v>
      </c>
      <c r="B1397" s="6" t="s">
        <v>3918</v>
      </c>
    </row>
    <row r="1398" spans="1:2" x14ac:dyDescent="0.3">
      <c r="A1398" s="34">
        <v>1397</v>
      </c>
      <c r="B1398" s="6" t="s">
        <v>3919</v>
      </c>
    </row>
    <row r="1399" spans="1:2" x14ac:dyDescent="0.3">
      <c r="A1399" s="34">
        <v>1398</v>
      </c>
      <c r="B1399" s="6" t="s">
        <v>6080</v>
      </c>
    </row>
    <row r="1400" spans="1:2" x14ac:dyDescent="0.3">
      <c r="A1400" s="34">
        <v>1399</v>
      </c>
      <c r="B1400" s="6" t="s">
        <v>3920</v>
      </c>
    </row>
    <row r="1401" spans="1:2" x14ac:dyDescent="0.3">
      <c r="A1401" s="34">
        <v>1400</v>
      </c>
      <c r="B1401" s="6" t="s">
        <v>3921</v>
      </c>
    </row>
    <row r="1402" spans="1:2" x14ac:dyDescent="0.3">
      <c r="A1402" s="34">
        <v>1401</v>
      </c>
      <c r="B1402" s="6" t="s">
        <v>3922</v>
      </c>
    </row>
    <row r="1403" spans="1:2" x14ac:dyDescent="0.3">
      <c r="A1403" s="34">
        <v>1402</v>
      </c>
      <c r="B1403" s="6" t="s">
        <v>3923</v>
      </c>
    </row>
    <row r="1404" spans="1:2" x14ac:dyDescent="0.3">
      <c r="A1404" s="34">
        <v>1403</v>
      </c>
      <c r="B1404" s="6" t="s">
        <v>3924</v>
      </c>
    </row>
    <row r="1405" spans="1:2" x14ac:dyDescent="0.3">
      <c r="A1405" s="34">
        <v>1404</v>
      </c>
      <c r="B1405" s="6" t="s">
        <v>3925</v>
      </c>
    </row>
    <row r="1406" spans="1:2" x14ac:dyDescent="0.3">
      <c r="A1406" s="34">
        <v>1405</v>
      </c>
      <c r="B1406" s="6" t="s">
        <v>3926</v>
      </c>
    </row>
    <row r="1407" spans="1:2" x14ac:dyDescent="0.3">
      <c r="A1407" s="34">
        <v>1406</v>
      </c>
      <c r="B1407" s="6" t="s">
        <v>3928</v>
      </c>
    </row>
    <row r="1408" spans="1:2" x14ac:dyDescent="0.3">
      <c r="A1408" s="34">
        <v>1407</v>
      </c>
      <c r="B1408" s="6" t="s">
        <v>3929</v>
      </c>
    </row>
    <row r="1409" spans="1:2" x14ac:dyDescent="0.3">
      <c r="A1409" s="34">
        <v>1408</v>
      </c>
      <c r="B1409" s="6" t="s">
        <v>3927</v>
      </c>
    </row>
    <row r="1410" spans="1:2" x14ac:dyDescent="0.3">
      <c r="A1410" s="34">
        <v>1409</v>
      </c>
      <c r="B1410" s="6" t="s">
        <v>3930</v>
      </c>
    </row>
    <row r="1411" spans="1:2" x14ac:dyDescent="0.3">
      <c r="A1411" s="34">
        <v>1410</v>
      </c>
      <c r="B1411" s="6" t="s">
        <v>3931</v>
      </c>
    </row>
    <row r="1412" spans="1:2" x14ac:dyDescent="0.3">
      <c r="A1412" s="34">
        <v>1411</v>
      </c>
      <c r="B1412" s="6" t="s">
        <v>3932</v>
      </c>
    </row>
    <row r="1413" spans="1:2" x14ac:dyDescent="0.3">
      <c r="A1413" s="34">
        <v>1412</v>
      </c>
      <c r="B1413" s="6" t="s">
        <v>3933</v>
      </c>
    </row>
    <row r="1414" spans="1:2" x14ac:dyDescent="0.3">
      <c r="A1414" s="34">
        <v>1413</v>
      </c>
      <c r="B1414" s="6" t="s">
        <v>6081</v>
      </c>
    </row>
    <row r="1415" spans="1:2" x14ac:dyDescent="0.3">
      <c r="A1415" s="34">
        <v>1414</v>
      </c>
      <c r="B1415" s="6" t="s">
        <v>3934</v>
      </c>
    </row>
    <row r="1416" spans="1:2" x14ac:dyDescent="0.3">
      <c r="A1416" s="34">
        <v>1415</v>
      </c>
      <c r="B1416" s="6" t="s">
        <v>3936</v>
      </c>
    </row>
    <row r="1417" spans="1:2" x14ac:dyDescent="0.3">
      <c r="A1417" s="34">
        <v>1416</v>
      </c>
      <c r="B1417" s="6" t="s">
        <v>3935</v>
      </c>
    </row>
    <row r="1418" spans="1:2" x14ac:dyDescent="0.3">
      <c r="A1418" s="34">
        <v>1417</v>
      </c>
      <c r="B1418" s="6" t="s">
        <v>6082</v>
      </c>
    </row>
    <row r="1419" spans="1:2" x14ac:dyDescent="0.3">
      <c r="A1419" s="34">
        <v>1418</v>
      </c>
      <c r="B1419" s="6" t="s">
        <v>3937</v>
      </c>
    </row>
    <row r="1420" spans="1:2" x14ac:dyDescent="0.3">
      <c r="A1420" s="34">
        <v>1419</v>
      </c>
      <c r="B1420" s="6" t="s">
        <v>3938</v>
      </c>
    </row>
    <row r="1421" spans="1:2" x14ac:dyDescent="0.3">
      <c r="A1421" s="34">
        <v>1420</v>
      </c>
      <c r="B1421" s="6" t="s">
        <v>6083</v>
      </c>
    </row>
    <row r="1422" spans="1:2" x14ac:dyDescent="0.3">
      <c r="A1422" s="34">
        <v>1421</v>
      </c>
      <c r="B1422" s="6" t="s">
        <v>3939</v>
      </c>
    </row>
    <row r="1423" spans="1:2" x14ac:dyDescent="0.3">
      <c r="A1423" s="34">
        <v>1422</v>
      </c>
      <c r="B1423" s="6" t="s">
        <v>3940</v>
      </c>
    </row>
    <row r="1424" spans="1:2" x14ac:dyDescent="0.3">
      <c r="A1424" s="34">
        <v>1423</v>
      </c>
      <c r="B1424" s="6" t="s">
        <v>6084</v>
      </c>
    </row>
    <row r="1425" spans="1:2" x14ac:dyDescent="0.3">
      <c r="A1425" s="34">
        <v>1424</v>
      </c>
      <c r="B1425" s="6" t="s">
        <v>6085</v>
      </c>
    </row>
    <row r="1426" spans="1:2" x14ac:dyDescent="0.3">
      <c r="A1426" s="34">
        <v>1425</v>
      </c>
      <c r="B1426" s="6" t="s">
        <v>3941</v>
      </c>
    </row>
    <row r="1427" spans="1:2" x14ac:dyDescent="0.3">
      <c r="A1427" s="34">
        <v>1426</v>
      </c>
      <c r="B1427" s="6" t="s">
        <v>6086</v>
      </c>
    </row>
    <row r="1428" spans="1:2" x14ac:dyDescent="0.3">
      <c r="A1428" s="34">
        <v>1427</v>
      </c>
      <c r="B1428" s="6" t="s">
        <v>6087</v>
      </c>
    </row>
    <row r="1429" spans="1:2" x14ac:dyDescent="0.3">
      <c r="A1429" s="34">
        <v>1428</v>
      </c>
      <c r="B1429" s="6" t="s">
        <v>3942</v>
      </c>
    </row>
    <row r="1430" spans="1:2" x14ac:dyDescent="0.3">
      <c r="A1430" s="34">
        <v>1429</v>
      </c>
      <c r="B1430" s="6" t="s">
        <v>3943</v>
      </c>
    </row>
    <row r="1431" spans="1:2" x14ac:dyDescent="0.3">
      <c r="A1431" s="34">
        <v>1430</v>
      </c>
      <c r="B1431" s="6" t="s">
        <v>3944</v>
      </c>
    </row>
    <row r="1432" spans="1:2" x14ac:dyDescent="0.3">
      <c r="A1432" s="34">
        <v>1431</v>
      </c>
      <c r="B1432" s="6" t="s">
        <v>3945</v>
      </c>
    </row>
    <row r="1433" spans="1:2" x14ac:dyDescent="0.3">
      <c r="A1433" s="34">
        <v>1432</v>
      </c>
      <c r="B1433" s="6" t="s">
        <v>3946</v>
      </c>
    </row>
    <row r="1434" spans="1:2" x14ac:dyDescent="0.3">
      <c r="A1434" s="34">
        <v>1433</v>
      </c>
      <c r="B1434" s="6" t="s">
        <v>6088</v>
      </c>
    </row>
    <row r="1435" spans="1:2" x14ac:dyDescent="0.3">
      <c r="A1435" s="34">
        <v>1434</v>
      </c>
      <c r="B1435" s="6" t="s">
        <v>3947</v>
      </c>
    </row>
    <row r="1436" spans="1:2" x14ac:dyDescent="0.3">
      <c r="A1436" s="34">
        <v>1435</v>
      </c>
      <c r="B1436" s="6" t="s">
        <v>3948</v>
      </c>
    </row>
    <row r="1437" spans="1:2" x14ac:dyDescent="0.3">
      <c r="A1437" s="34">
        <v>1436</v>
      </c>
      <c r="B1437" s="6" t="s">
        <v>3949</v>
      </c>
    </row>
    <row r="1438" spans="1:2" x14ac:dyDescent="0.3">
      <c r="A1438" s="34">
        <v>1437</v>
      </c>
      <c r="B1438" s="6" t="s">
        <v>6089</v>
      </c>
    </row>
    <row r="1439" spans="1:2" x14ac:dyDescent="0.3">
      <c r="A1439" s="34">
        <v>1438</v>
      </c>
      <c r="B1439" s="6" t="s">
        <v>3950</v>
      </c>
    </row>
    <row r="1440" spans="1:2" x14ac:dyDescent="0.3">
      <c r="A1440" s="34">
        <v>1439</v>
      </c>
      <c r="B1440" s="6" t="s">
        <v>3951</v>
      </c>
    </row>
    <row r="1441" spans="1:2" x14ac:dyDescent="0.3">
      <c r="A1441" s="34">
        <v>1440</v>
      </c>
      <c r="B1441" s="6" t="s">
        <v>3952</v>
      </c>
    </row>
    <row r="1442" spans="1:2" x14ac:dyDescent="0.3">
      <c r="A1442" s="34">
        <v>1441</v>
      </c>
      <c r="B1442" s="6" t="s">
        <v>3953</v>
      </c>
    </row>
    <row r="1443" spans="1:2" x14ac:dyDescent="0.3">
      <c r="A1443" s="34">
        <v>1442</v>
      </c>
      <c r="B1443" s="6" t="s">
        <v>3954</v>
      </c>
    </row>
    <row r="1444" spans="1:2" x14ac:dyDescent="0.3">
      <c r="A1444" s="34">
        <v>1443</v>
      </c>
      <c r="B1444" s="6" t="s">
        <v>3955</v>
      </c>
    </row>
    <row r="1445" spans="1:2" x14ac:dyDescent="0.3">
      <c r="A1445" s="34">
        <v>1444</v>
      </c>
      <c r="B1445" s="6" t="s">
        <v>3956</v>
      </c>
    </row>
    <row r="1446" spans="1:2" x14ac:dyDescent="0.3">
      <c r="A1446" s="34">
        <v>1445</v>
      </c>
      <c r="B1446" s="6" t="s">
        <v>3957</v>
      </c>
    </row>
    <row r="1447" spans="1:2" x14ac:dyDescent="0.3">
      <c r="A1447" s="34">
        <v>1446</v>
      </c>
      <c r="B1447" s="6" t="s">
        <v>3958</v>
      </c>
    </row>
    <row r="1448" spans="1:2" x14ac:dyDescent="0.3">
      <c r="A1448" s="34">
        <v>1447</v>
      </c>
      <c r="B1448" s="6" t="s">
        <v>3959</v>
      </c>
    </row>
    <row r="1449" spans="1:2" x14ac:dyDescent="0.3">
      <c r="A1449" s="34">
        <v>1448</v>
      </c>
      <c r="B1449" s="6" t="s">
        <v>3960</v>
      </c>
    </row>
    <row r="1450" spans="1:2" x14ac:dyDescent="0.3">
      <c r="A1450" s="34">
        <v>1449</v>
      </c>
      <c r="B1450" s="6" t="s">
        <v>3961</v>
      </c>
    </row>
    <row r="1451" spans="1:2" x14ac:dyDescent="0.3">
      <c r="A1451" s="34">
        <v>1450</v>
      </c>
      <c r="B1451" s="6" t="s">
        <v>3962</v>
      </c>
    </row>
    <row r="1452" spans="1:2" x14ac:dyDescent="0.3">
      <c r="A1452" s="34">
        <v>1451</v>
      </c>
      <c r="B1452" s="6" t="s">
        <v>3963</v>
      </c>
    </row>
    <row r="1453" spans="1:2" x14ac:dyDescent="0.3">
      <c r="A1453" s="34">
        <v>1452</v>
      </c>
      <c r="B1453" s="6" t="s">
        <v>3964</v>
      </c>
    </row>
    <row r="1454" spans="1:2" x14ac:dyDescent="0.3">
      <c r="A1454" s="34">
        <v>1453</v>
      </c>
      <c r="B1454" s="6" t="s">
        <v>3965</v>
      </c>
    </row>
    <row r="1455" spans="1:2" x14ac:dyDescent="0.3">
      <c r="A1455" s="34">
        <v>1454</v>
      </c>
      <c r="B1455" s="6" t="s">
        <v>6090</v>
      </c>
    </row>
    <row r="1456" spans="1:2" x14ac:dyDescent="0.3">
      <c r="A1456" s="34">
        <v>1455</v>
      </c>
      <c r="B1456" s="6" t="s">
        <v>3966</v>
      </c>
    </row>
    <row r="1457" spans="1:2" x14ac:dyDescent="0.3">
      <c r="A1457" s="34">
        <v>1456</v>
      </c>
      <c r="B1457" s="6" t="s">
        <v>3967</v>
      </c>
    </row>
    <row r="1458" spans="1:2" x14ac:dyDescent="0.3">
      <c r="A1458" s="34">
        <v>1457</v>
      </c>
      <c r="B1458" s="6" t="s">
        <v>3968</v>
      </c>
    </row>
    <row r="1459" spans="1:2" x14ac:dyDescent="0.3">
      <c r="A1459" s="34">
        <v>1458</v>
      </c>
      <c r="B1459" s="6" t="s">
        <v>6091</v>
      </c>
    </row>
    <row r="1460" spans="1:2" x14ac:dyDescent="0.3">
      <c r="A1460" s="34">
        <v>1459</v>
      </c>
      <c r="B1460" s="6" t="s">
        <v>6092</v>
      </c>
    </row>
    <row r="1461" spans="1:2" x14ac:dyDescent="0.3">
      <c r="A1461" s="34">
        <v>1460</v>
      </c>
      <c r="B1461" s="6" t="s">
        <v>3969</v>
      </c>
    </row>
    <row r="1462" spans="1:2" x14ac:dyDescent="0.3">
      <c r="A1462" s="34">
        <v>1461</v>
      </c>
      <c r="B1462" s="6" t="s">
        <v>3970</v>
      </c>
    </row>
    <row r="1463" spans="1:2" x14ac:dyDescent="0.3">
      <c r="A1463" s="34">
        <v>1462</v>
      </c>
      <c r="B1463" s="6" t="s">
        <v>3971</v>
      </c>
    </row>
    <row r="1464" spans="1:2" x14ac:dyDescent="0.3">
      <c r="A1464" s="34">
        <v>1463</v>
      </c>
      <c r="B1464" s="6" t="s">
        <v>3972</v>
      </c>
    </row>
    <row r="1465" spans="1:2" x14ac:dyDescent="0.3">
      <c r="A1465" s="34">
        <v>1464</v>
      </c>
      <c r="B1465" s="6" t="s">
        <v>3973</v>
      </c>
    </row>
    <row r="1466" spans="1:2" x14ac:dyDescent="0.3">
      <c r="A1466" s="34">
        <v>1465</v>
      </c>
      <c r="B1466" s="6" t="s">
        <v>3974</v>
      </c>
    </row>
    <row r="1467" spans="1:2" x14ac:dyDescent="0.3">
      <c r="A1467" s="34">
        <v>1466</v>
      </c>
      <c r="B1467" s="6" t="s">
        <v>3975</v>
      </c>
    </row>
    <row r="1468" spans="1:2" x14ac:dyDescent="0.3">
      <c r="A1468" s="34">
        <v>1467</v>
      </c>
      <c r="B1468" s="6" t="s">
        <v>3976</v>
      </c>
    </row>
    <row r="1469" spans="1:2" x14ac:dyDescent="0.3">
      <c r="A1469" s="34">
        <v>1468</v>
      </c>
      <c r="B1469" s="6" t="s">
        <v>3977</v>
      </c>
    </row>
    <row r="1470" spans="1:2" x14ac:dyDescent="0.3">
      <c r="A1470" s="34">
        <v>1469</v>
      </c>
      <c r="B1470" s="6" t="s">
        <v>3978</v>
      </c>
    </row>
    <row r="1471" spans="1:2" x14ac:dyDescent="0.3">
      <c r="A1471" s="34">
        <v>1470</v>
      </c>
      <c r="B1471" s="6" t="s">
        <v>3997</v>
      </c>
    </row>
    <row r="1472" spans="1:2" x14ac:dyDescent="0.3">
      <c r="A1472" s="34">
        <v>1471</v>
      </c>
      <c r="B1472" s="6" t="s">
        <v>4000</v>
      </c>
    </row>
    <row r="1473" spans="1:2" x14ac:dyDescent="0.3">
      <c r="A1473" s="34">
        <v>1472</v>
      </c>
      <c r="B1473" s="6" t="s">
        <v>4032</v>
      </c>
    </row>
    <row r="1474" spans="1:2" x14ac:dyDescent="0.3">
      <c r="A1474" s="34">
        <v>1473</v>
      </c>
      <c r="B1474" s="6" t="s">
        <v>4049</v>
      </c>
    </row>
    <row r="1475" spans="1:2" x14ac:dyDescent="0.3">
      <c r="A1475" s="34">
        <v>1474</v>
      </c>
      <c r="B1475" s="6" t="s">
        <v>3979</v>
      </c>
    </row>
    <row r="1476" spans="1:2" x14ac:dyDescent="0.3">
      <c r="A1476" s="34">
        <v>1475</v>
      </c>
      <c r="B1476" s="6" t="s">
        <v>3980</v>
      </c>
    </row>
    <row r="1477" spans="1:2" x14ac:dyDescent="0.3">
      <c r="A1477" s="34">
        <v>1476</v>
      </c>
      <c r="B1477" s="6" t="s">
        <v>3981</v>
      </c>
    </row>
    <row r="1478" spans="1:2" x14ac:dyDescent="0.3">
      <c r="A1478" s="34">
        <v>1477</v>
      </c>
      <c r="B1478" s="6" t="s">
        <v>3982</v>
      </c>
    </row>
    <row r="1479" spans="1:2" x14ac:dyDescent="0.3">
      <c r="A1479" s="34">
        <v>1478</v>
      </c>
      <c r="B1479" s="6" t="s">
        <v>3983</v>
      </c>
    </row>
    <row r="1480" spans="1:2" x14ac:dyDescent="0.3">
      <c r="A1480" s="34">
        <v>1479</v>
      </c>
      <c r="B1480" s="6" t="s">
        <v>3984</v>
      </c>
    </row>
    <row r="1481" spans="1:2" x14ac:dyDescent="0.3">
      <c r="A1481" s="34">
        <v>1480</v>
      </c>
      <c r="B1481" s="6" t="s">
        <v>3985</v>
      </c>
    </row>
    <row r="1482" spans="1:2" x14ac:dyDescent="0.3">
      <c r="A1482" s="34">
        <v>1481</v>
      </c>
      <c r="B1482" s="6" t="s">
        <v>6093</v>
      </c>
    </row>
    <row r="1483" spans="1:2" x14ac:dyDescent="0.3">
      <c r="A1483" s="34">
        <v>1482</v>
      </c>
      <c r="B1483" s="6" t="s">
        <v>3986</v>
      </c>
    </row>
    <row r="1484" spans="1:2" x14ac:dyDescent="0.3">
      <c r="A1484" s="34">
        <v>1483</v>
      </c>
      <c r="B1484" s="6" t="s">
        <v>6094</v>
      </c>
    </row>
    <row r="1485" spans="1:2" x14ac:dyDescent="0.3">
      <c r="A1485" s="34">
        <v>1484</v>
      </c>
      <c r="B1485" s="6" t="s">
        <v>3987</v>
      </c>
    </row>
    <row r="1486" spans="1:2" x14ac:dyDescent="0.3">
      <c r="A1486" s="34">
        <v>1485</v>
      </c>
      <c r="B1486" s="6" t="s">
        <v>3988</v>
      </c>
    </row>
    <row r="1487" spans="1:2" x14ac:dyDescent="0.3">
      <c r="A1487" s="34">
        <v>1486</v>
      </c>
      <c r="B1487" s="6" t="s">
        <v>3989</v>
      </c>
    </row>
    <row r="1488" spans="1:2" x14ac:dyDescent="0.3">
      <c r="A1488" s="34">
        <v>1487</v>
      </c>
      <c r="B1488" s="6" t="s">
        <v>3990</v>
      </c>
    </row>
    <row r="1489" spans="1:2" x14ac:dyDescent="0.3">
      <c r="A1489" s="34">
        <v>1488</v>
      </c>
      <c r="B1489" s="6" t="s">
        <v>3991</v>
      </c>
    </row>
    <row r="1490" spans="1:2" x14ac:dyDescent="0.3">
      <c r="A1490" s="34">
        <v>1489</v>
      </c>
      <c r="B1490" s="6" t="s">
        <v>3992</v>
      </c>
    </row>
    <row r="1491" spans="1:2" x14ac:dyDescent="0.3">
      <c r="A1491" s="34">
        <v>1490</v>
      </c>
      <c r="B1491" s="6" t="s">
        <v>3993</v>
      </c>
    </row>
    <row r="1492" spans="1:2" x14ac:dyDescent="0.3">
      <c r="A1492" s="34">
        <v>1491</v>
      </c>
      <c r="B1492" s="6" t="s">
        <v>3994</v>
      </c>
    </row>
    <row r="1493" spans="1:2" x14ac:dyDescent="0.3">
      <c r="A1493" s="34">
        <v>1492</v>
      </c>
      <c r="B1493" s="6" t="s">
        <v>3995</v>
      </c>
    </row>
    <row r="1494" spans="1:2" x14ac:dyDescent="0.3">
      <c r="A1494" s="34">
        <v>1493</v>
      </c>
      <c r="B1494" s="6" t="s">
        <v>3996</v>
      </c>
    </row>
    <row r="1495" spans="1:2" x14ac:dyDescent="0.3">
      <c r="A1495" s="34">
        <v>1494</v>
      </c>
      <c r="B1495" s="6" t="s">
        <v>3998</v>
      </c>
    </row>
    <row r="1496" spans="1:2" x14ac:dyDescent="0.3">
      <c r="A1496" s="34">
        <v>1495</v>
      </c>
      <c r="B1496" s="6" t="s">
        <v>3999</v>
      </c>
    </row>
    <row r="1497" spans="1:2" x14ac:dyDescent="0.3">
      <c r="A1497" s="34">
        <v>1496</v>
      </c>
      <c r="B1497" s="6" t="s">
        <v>6095</v>
      </c>
    </row>
    <row r="1498" spans="1:2" x14ac:dyDescent="0.3">
      <c r="A1498" s="34">
        <v>1497</v>
      </c>
      <c r="B1498" s="6" t="s">
        <v>4001</v>
      </c>
    </row>
    <row r="1499" spans="1:2" x14ac:dyDescent="0.3">
      <c r="A1499" s="34">
        <v>1498</v>
      </c>
      <c r="B1499" s="6" t="s">
        <v>6096</v>
      </c>
    </row>
    <row r="1500" spans="1:2" x14ac:dyDescent="0.3">
      <c r="A1500" s="34">
        <v>1499</v>
      </c>
      <c r="B1500" s="6" t="s">
        <v>4002</v>
      </c>
    </row>
    <row r="1501" spans="1:2" x14ac:dyDescent="0.3">
      <c r="A1501" s="34">
        <v>1500</v>
      </c>
      <c r="B1501" s="6" t="s">
        <v>4003</v>
      </c>
    </row>
    <row r="1502" spans="1:2" x14ac:dyDescent="0.3">
      <c r="A1502" s="34">
        <v>1501</v>
      </c>
      <c r="B1502" s="6" t="s">
        <v>4004</v>
      </c>
    </row>
    <row r="1503" spans="1:2" x14ac:dyDescent="0.3">
      <c r="A1503" s="34">
        <v>1502</v>
      </c>
      <c r="B1503" s="6" t="s">
        <v>4005</v>
      </c>
    </row>
    <row r="1504" spans="1:2" x14ac:dyDescent="0.3">
      <c r="A1504" s="34">
        <v>1503</v>
      </c>
      <c r="B1504" s="6" t="s">
        <v>6097</v>
      </c>
    </row>
    <row r="1505" spans="1:2" x14ac:dyDescent="0.3">
      <c r="A1505" s="34">
        <v>1504</v>
      </c>
      <c r="B1505" s="6" t="s">
        <v>4006</v>
      </c>
    </row>
    <row r="1506" spans="1:2" x14ac:dyDescent="0.3">
      <c r="A1506" s="34">
        <v>1505</v>
      </c>
      <c r="B1506" s="6" t="s">
        <v>4007</v>
      </c>
    </row>
    <row r="1507" spans="1:2" x14ac:dyDescent="0.3">
      <c r="A1507" s="34">
        <v>1506</v>
      </c>
      <c r="B1507" s="6" t="s">
        <v>6098</v>
      </c>
    </row>
    <row r="1508" spans="1:2" x14ac:dyDescent="0.3">
      <c r="A1508" s="34">
        <v>1507</v>
      </c>
      <c r="B1508" s="6" t="s">
        <v>6099</v>
      </c>
    </row>
    <row r="1509" spans="1:2" x14ac:dyDescent="0.3">
      <c r="A1509" s="34">
        <v>1508</v>
      </c>
      <c r="B1509" s="6" t="s">
        <v>4008</v>
      </c>
    </row>
    <row r="1510" spans="1:2" x14ac:dyDescent="0.3">
      <c r="A1510" s="34">
        <v>1509</v>
      </c>
      <c r="B1510" s="6" t="s">
        <v>6100</v>
      </c>
    </row>
    <row r="1511" spans="1:2" x14ac:dyDescent="0.3">
      <c r="A1511" s="34">
        <v>1510</v>
      </c>
      <c r="B1511" s="6" t="s">
        <v>4009</v>
      </c>
    </row>
    <row r="1512" spans="1:2" x14ac:dyDescent="0.3">
      <c r="A1512" s="34">
        <v>1511</v>
      </c>
      <c r="B1512" s="6" t="s">
        <v>4010</v>
      </c>
    </row>
    <row r="1513" spans="1:2" x14ac:dyDescent="0.3">
      <c r="A1513" s="34">
        <v>1512</v>
      </c>
      <c r="B1513" s="6" t="s">
        <v>4011</v>
      </c>
    </row>
    <row r="1514" spans="1:2" x14ac:dyDescent="0.3">
      <c r="A1514" s="34">
        <v>1513</v>
      </c>
      <c r="B1514" s="6" t="s">
        <v>6101</v>
      </c>
    </row>
    <row r="1515" spans="1:2" x14ac:dyDescent="0.3">
      <c r="A1515" s="34">
        <v>1514</v>
      </c>
      <c r="B1515" s="6" t="s">
        <v>4012</v>
      </c>
    </row>
    <row r="1516" spans="1:2" x14ac:dyDescent="0.3">
      <c r="A1516" s="34">
        <v>1515</v>
      </c>
      <c r="B1516" s="6" t="s">
        <v>4013</v>
      </c>
    </row>
    <row r="1517" spans="1:2" x14ac:dyDescent="0.3">
      <c r="A1517" s="34">
        <v>1516</v>
      </c>
      <c r="B1517" s="6" t="s">
        <v>4014</v>
      </c>
    </row>
    <row r="1518" spans="1:2" x14ac:dyDescent="0.3">
      <c r="A1518" s="34">
        <v>1517</v>
      </c>
      <c r="B1518" s="6" t="s">
        <v>4015</v>
      </c>
    </row>
    <row r="1519" spans="1:2" x14ac:dyDescent="0.3">
      <c r="A1519" s="34">
        <v>1518</v>
      </c>
      <c r="B1519" s="6" t="s">
        <v>4016</v>
      </c>
    </row>
    <row r="1520" spans="1:2" x14ac:dyDescent="0.3">
      <c r="A1520" s="34">
        <v>1519</v>
      </c>
      <c r="B1520" s="6" t="s">
        <v>4017</v>
      </c>
    </row>
    <row r="1521" spans="1:2" x14ac:dyDescent="0.3">
      <c r="A1521" s="34">
        <v>1520</v>
      </c>
      <c r="B1521" s="6" t="s">
        <v>4018</v>
      </c>
    </row>
    <row r="1522" spans="1:2" x14ac:dyDescent="0.3">
      <c r="A1522" s="34">
        <v>1521</v>
      </c>
      <c r="B1522" s="6" t="s">
        <v>4019</v>
      </c>
    </row>
    <row r="1523" spans="1:2" x14ac:dyDescent="0.3">
      <c r="A1523" s="34">
        <v>1522</v>
      </c>
      <c r="B1523" s="6" t="s">
        <v>4020</v>
      </c>
    </row>
    <row r="1524" spans="1:2" x14ac:dyDescent="0.3">
      <c r="A1524" s="34">
        <v>1523</v>
      </c>
      <c r="B1524" s="6" t="s">
        <v>4021</v>
      </c>
    </row>
    <row r="1525" spans="1:2" x14ac:dyDescent="0.3">
      <c r="A1525" s="34">
        <v>1524</v>
      </c>
      <c r="B1525" s="6" t="s">
        <v>4022</v>
      </c>
    </row>
    <row r="1526" spans="1:2" x14ac:dyDescent="0.3">
      <c r="A1526" s="34">
        <v>1525</v>
      </c>
      <c r="B1526" s="6" t="s">
        <v>4023</v>
      </c>
    </row>
    <row r="1527" spans="1:2" x14ac:dyDescent="0.3">
      <c r="A1527" s="34">
        <v>1526</v>
      </c>
      <c r="B1527" s="6" t="s">
        <v>4024</v>
      </c>
    </row>
    <row r="1528" spans="1:2" x14ac:dyDescent="0.3">
      <c r="A1528" s="34">
        <v>1527</v>
      </c>
      <c r="B1528" s="6" t="s">
        <v>4025</v>
      </c>
    </row>
    <row r="1529" spans="1:2" x14ac:dyDescent="0.3">
      <c r="A1529" s="34">
        <v>1528</v>
      </c>
      <c r="B1529" s="6" t="s">
        <v>4026</v>
      </c>
    </row>
    <row r="1530" spans="1:2" x14ac:dyDescent="0.3">
      <c r="A1530" s="34">
        <v>1529</v>
      </c>
      <c r="B1530" s="6" t="s">
        <v>4027</v>
      </c>
    </row>
    <row r="1531" spans="1:2" x14ac:dyDescent="0.3">
      <c r="A1531" s="34">
        <v>1530</v>
      </c>
      <c r="B1531" s="6" t="s">
        <v>4028</v>
      </c>
    </row>
    <row r="1532" spans="1:2" x14ac:dyDescent="0.3">
      <c r="A1532" s="34">
        <v>1531</v>
      </c>
      <c r="B1532" s="6" t="s">
        <v>4029</v>
      </c>
    </row>
    <row r="1533" spans="1:2" x14ac:dyDescent="0.3">
      <c r="A1533" s="34">
        <v>1532</v>
      </c>
      <c r="B1533" s="6" t="s">
        <v>4030</v>
      </c>
    </row>
    <row r="1534" spans="1:2" x14ac:dyDescent="0.3">
      <c r="A1534" s="34">
        <v>1533</v>
      </c>
      <c r="B1534" s="6" t="s">
        <v>4031</v>
      </c>
    </row>
    <row r="1535" spans="1:2" x14ac:dyDescent="0.3">
      <c r="A1535" s="34">
        <v>1534</v>
      </c>
      <c r="B1535" s="6" t="s">
        <v>6102</v>
      </c>
    </row>
    <row r="1536" spans="1:2" x14ac:dyDescent="0.3">
      <c r="A1536" s="34">
        <v>1535</v>
      </c>
      <c r="B1536" s="6" t="s">
        <v>6103</v>
      </c>
    </row>
    <row r="1537" spans="1:2" x14ac:dyDescent="0.3">
      <c r="A1537" s="34">
        <v>1536</v>
      </c>
      <c r="B1537" s="6" t="s">
        <v>4033</v>
      </c>
    </row>
    <row r="1538" spans="1:2" x14ac:dyDescent="0.3">
      <c r="A1538" s="34">
        <v>1537</v>
      </c>
      <c r="B1538" s="6" t="s">
        <v>4034</v>
      </c>
    </row>
    <row r="1539" spans="1:2" x14ac:dyDescent="0.3">
      <c r="A1539" s="34">
        <v>1538</v>
      </c>
      <c r="B1539" s="6" t="s">
        <v>4035</v>
      </c>
    </row>
    <row r="1540" spans="1:2" x14ac:dyDescent="0.3">
      <c r="A1540" s="34">
        <v>1539</v>
      </c>
      <c r="B1540" s="6" t="s">
        <v>4036</v>
      </c>
    </row>
    <row r="1541" spans="1:2" x14ac:dyDescent="0.3">
      <c r="A1541" s="34">
        <v>1540</v>
      </c>
      <c r="B1541" s="6" t="s">
        <v>4037</v>
      </c>
    </row>
    <row r="1542" spans="1:2" x14ac:dyDescent="0.3">
      <c r="A1542" s="34">
        <v>1541</v>
      </c>
      <c r="B1542" s="6" t="s">
        <v>6104</v>
      </c>
    </row>
    <row r="1543" spans="1:2" x14ac:dyDescent="0.3">
      <c r="A1543" s="34">
        <v>1542</v>
      </c>
      <c r="B1543" s="6" t="s">
        <v>6105</v>
      </c>
    </row>
    <row r="1544" spans="1:2" x14ac:dyDescent="0.3">
      <c r="A1544" s="34">
        <v>1543</v>
      </c>
      <c r="B1544" s="6" t="s">
        <v>4038</v>
      </c>
    </row>
    <row r="1545" spans="1:2" x14ac:dyDescent="0.3">
      <c r="A1545" s="34">
        <v>1544</v>
      </c>
      <c r="B1545" s="6" t="s">
        <v>4039</v>
      </c>
    </row>
    <row r="1546" spans="1:2" x14ac:dyDescent="0.3">
      <c r="A1546" s="34">
        <v>1545</v>
      </c>
      <c r="B1546" s="6" t="s">
        <v>4040</v>
      </c>
    </row>
    <row r="1547" spans="1:2" x14ac:dyDescent="0.3">
      <c r="A1547" s="34">
        <v>1546</v>
      </c>
      <c r="B1547" s="6" t="s">
        <v>4041</v>
      </c>
    </row>
    <row r="1548" spans="1:2" x14ac:dyDescent="0.3">
      <c r="A1548" s="34">
        <v>1547</v>
      </c>
      <c r="B1548" s="6" t="s">
        <v>4042</v>
      </c>
    </row>
    <row r="1549" spans="1:2" x14ac:dyDescent="0.3">
      <c r="A1549" s="34">
        <v>1548</v>
      </c>
      <c r="B1549" s="6" t="s">
        <v>4043</v>
      </c>
    </row>
    <row r="1550" spans="1:2" x14ac:dyDescent="0.3">
      <c r="A1550" s="34">
        <v>1549</v>
      </c>
      <c r="B1550" s="6" t="s">
        <v>4044</v>
      </c>
    </row>
    <row r="1551" spans="1:2" x14ac:dyDescent="0.3">
      <c r="A1551" s="34">
        <v>1550</v>
      </c>
      <c r="B1551" s="6" t="s">
        <v>4045</v>
      </c>
    </row>
    <row r="1552" spans="1:2" x14ac:dyDescent="0.3">
      <c r="A1552" s="34">
        <v>1551</v>
      </c>
      <c r="B1552" s="6" t="s">
        <v>4046</v>
      </c>
    </row>
    <row r="1553" spans="1:2" x14ac:dyDescent="0.3">
      <c r="A1553" s="34">
        <v>1552</v>
      </c>
      <c r="B1553" s="6" t="s">
        <v>4047</v>
      </c>
    </row>
    <row r="1554" spans="1:2" x14ac:dyDescent="0.3">
      <c r="A1554" s="34">
        <v>1553</v>
      </c>
      <c r="B1554" s="6" t="s">
        <v>6106</v>
      </c>
    </row>
    <row r="1555" spans="1:2" x14ac:dyDescent="0.3">
      <c r="A1555" s="34">
        <v>1554</v>
      </c>
      <c r="B1555" s="6" t="s">
        <v>4048</v>
      </c>
    </row>
    <row r="1556" spans="1:2" x14ac:dyDescent="0.3">
      <c r="A1556" s="34">
        <v>1555</v>
      </c>
      <c r="B1556" s="6" t="s">
        <v>4050</v>
      </c>
    </row>
    <row r="1557" spans="1:2" x14ac:dyDescent="0.3">
      <c r="A1557" s="34">
        <v>1556</v>
      </c>
      <c r="B1557" s="6" t="s">
        <v>4051</v>
      </c>
    </row>
    <row r="1558" spans="1:2" x14ac:dyDescent="0.3">
      <c r="A1558" s="34">
        <v>1557</v>
      </c>
      <c r="B1558" s="6" t="s">
        <v>4052</v>
      </c>
    </row>
    <row r="1559" spans="1:2" x14ac:dyDescent="0.3">
      <c r="A1559" s="34">
        <v>1558</v>
      </c>
      <c r="B1559" s="6" t="s">
        <v>6107</v>
      </c>
    </row>
    <row r="1560" spans="1:2" x14ac:dyDescent="0.3">
      <c r="A1560" s="34">
        <v>1559</v>
      </c>
      <c r="B1560" s="6" t="s">
        <v>4053</v>
      </c>
    </row>
    <row r="1561" spans="1:2" x14ac:dyDescent="0.3">
      <c r="A1561" s="34">
        <v>1560</v>
      </c>
      <c r="B1561" s="6" t="s">
        <v>4054</v>
      </c>
    </row>
    <row r="1562" spans="1:2" x14ac:dyDescent="0.3">
      <c r="A1562" s="34">
        <v>1561</v>
      </c>
      <c r="B1562" s="6" t="s">
        <v>4055</v>
      </c>
    </row>
    <row r="1563" spans="1:2" x14ac:dyDescent="0.3">
      <c r="A1563" s="34">
        <v>1562</v>
      </c>
      <c r="B1563" s="6" t="s">
        <v>4056</v>
      </c>
    </row>
    <row r="1564" spans="1:2" x14ac:dyDescent="0.3">
      <c r="A1564" s="34">
        <v>1563</v>
      </c>
      <c r="B1564" s="6" t="s">
        <v>4057</v>
      </c>
    </row>
    <row r="1565" spans="1:2" x14ac:dyDescent="0.3">
      <c r="A1565" s="34">
        <v>1564</v>
      </c>
      <c r="B1565" s="6" t="s">
        <v>4058</v>
      </c>
    </row>
    <row r="1566" spans="1:2" x14ac:dyDescent="0.3">
      <c r="A1566" s="34">
        <v>1565</v>
      </c>
      <c r="B1566" s="6" t="s">
        <v>4059</v>
      </c>
    </row>
    <row r="1567" spans="1:2" x14ac:dyDescent="0.3">
      <c r="A1567" s="34">
        <v>1566</v>
      </c>
      <c r="B1567" s="6" t="s">
        <v>4060</v>
      </c>
    </row>
    <row r="1568" spans="1:2" x14ac:dyDescent="0.3">
      <c r="A1568" s="34">
        <v>1567</v>
      </c>
      <c r="B1568" s="6" t="s">
        <v>6108</v>
      </c>
    </row>
    <row r="1569" spans="1:2" x14ac:dyDescent="0.3">
      <c r="A1569" s="34">
        <v>1568</v>
      </c>
      <c r="B1569" s="6" t="s">
        <v>4061</v>
      </c>
    </row>
    <row r="1570" spans="1:2" x14ac:dyDescent="0.3">
      <c r="A1570" s="34">
        <v>1569</v>
      </c>
      <c r="B1570" s="6" t="s">
        <v>4062</v>
      </c>
    </row>
    <row r="1571" spans="1:2" x14ac:dyDescent="0.3">
      <c r="A1571" s="34">
        <v>1570</v>
      </c>
      <c r="B1571" s="6" t="s">
        <v>4063</v>
      </c>
    </row>
    <row r="1572" spans="1:2" x14ac:dyDescent="0.3">
      <c r="A1572" s="34">
        <v>1571</v>
      </c>
      <c r="B1572" s="6" t="s">
        <v>4064</v>
      </c>
    </row>
    <row r="1573" spans="1:2" x14ac:dyDescent="0.3">
      <c r="A1573" s="34">
        <v>1572</v>
      </c>
      <c r="B1573" s="6" t="s">
        <v>4065</v>
      </c>
    </row>
    <row r="1574" spans="1:2" x14ac:dyDescent="0.3">
      <c r="A1574" s="34">
        <v>1573</v>
      </c>
      <c r="B1574" s="6" t="s">
        <v>4066</v>
      </c>
    </row>
    <row r="1575" spans="1:2" x14ac:dyDescent="0.3">
      <c r="A1575" s="34">
        <v>1574</v>
      </c>
      <c r="B1575" s="6" t="s">
        <v>4067</v>
      </c>
    </row>
    <row r="1576" spans="1:2" x14ac:dyDescent="0.3">
      <c r="A1576" s="34">
        <v>1575</v>
      </c>
      <c r="B1576" s="6" t="s">
        <v>4068</v>
      </c>
    </row>
    <row r="1577" spans="1:2" x14ac:dyDescent="0.3">
      <c r="A1577" s="34">
        <v>1576</v>
      </c>
      <c r="B1577" s="6" t="s">
        <v>4069</v>
      </c>
    </row>
    <row r="1578" spans="1:2" x14ac:dyDescent="0.3">
      <c r="A1578" s="34">
        <v>1577</v>
      </c>
      <c r="B1578" s="6" t="s">
        <v>6109</v>
      </c>
    </row>
    <row r="1579" spans="1:2" x14ac:dyDescent="0.3">
      <c r="A1579" s="34">
        <v>1578</v>
      </c>
      <c r="B1579" s="6" t="s">
        <v>4070</v>
      </c>
    </row>
    <row r="1580" spans="1:2" x14ac:dyDescent="0.3">
      <c r="A1580" s="34">
        <v>1579</v>
      </c>
      <c r="B1580" s="6" t="s">
        <v>4071</v>
      </c>
    </row>
    <row r="1581" spans="1:2" x14ac:dyDescent="0.3">
      <c r="A1581" s="34">
        <v>1580</v>
      </c>
      <c r="B1581" s="6" t="s">
        <v>6110</v>
      </c>
    </row>
    <row r="1582" spans="1:2" x14ac:dyDescent="0.3">
      <c r="A1582" s="34">
        <v>1581</v>
      </c>
      <c r="B1582" s="6" t="s">
        <v>4072</v>
      </c>
    </row>
    <row r="1583" spans="1:2" x14ac:dyDescent="0.3">
      <c r="A1583" s="34">
        <v>1582</v>
      </c>
      <c r="B1583" s="6" t="s">
        <v>4073</v>
      </c>
    </row>
    <row r="1584" spans="1:2" x14ac:dyDescent="0.3">
      <c r="A1584" s="34">
        <v>1583</v>
      </c>
      <c r="B1584" s="6" t="s">
        <v>6111</v>
      </c>
    </row>
    <row r="1585" spans="1:2" x14ac:dyDescent="0.3">
      <c r="A1585" s="34">
        <v>1584</v>
      </c>
      <c r="B1585" s="6" t="s">
        <v>4074</v>
      </c>
    </row>
    <row r="1586" spans="1:2" x14ac:dyDescent="0.3">
      <c r="A1586" s="34">
        <v>1585</v>
      </c>
      <c r="B1586" s="6" t="s">
        <v>4075</v>
      </c>
    </row>
    <row r="1587" spans="1:2" x14ac:dyDescent="0.3">
      <c r="A1587" s="34">
        <v>1586</v>
      </c>
      <c r="B1587" s="6" t="s">
        <v>4076</v>
      </c>
    </row>
    <row r="1588" spans="1:2" x14ac:dyDescent="0.3">
      <c r="A1588" s="34">
        <v>1587</v>
      </c>
      <c r="B1588" s="6" t="s">
        <v>4077</v>
      </c>
    </row>
    <row r="1589" spans="1:2" x14ac:dyDescent="0.3">
      <c r="A1589" s="34">
        <v>1588</v>
      </c>
      <c r="B1589" s="6" t="s">
        <v>4078</v>
      </c>
    </row>
    <row r="1590" spans="1:2" x14ac:dyDescent="0.3">
      <c r="A1590" s="34">
        <v>1589</v>
      </c>
      <c r="B1590" s="6" t="s">
        <v>4079</v>
      </c>
    </row>
    <row r="1591" spans="1:2" x14ac:dyDescent="0.3">
      <c r="A1591" s="34">
        <v>1590</v>
      </c>
      <c r="B1591" s="6" t="s">
        <v>4080</v>
      </c>
    </row>
    <row r="1592" spans="1:2" x14ac:dyDescent="0.3">
      <c r="A1592" s="34">
        <v>1591</v>
      </c>
      <c r="B1592" s="6" t="s">
        <v>4081</v>
      </c>
    </row>
    <row r="1593" spans="1:2" x14ac:dyDescent="0.3">
      <c r="A1593" s="34">
        <v>1592</v>
      </c>
      <c r="B1593" s="6" t="s">
        <v>4082</v>
      </c>
    </row>
    <row r="1594" spans="1:2" x14ac:dyDescent="0.3">
      <c r="A1594" s="34">
        <v>1593</v>
      </c>
      <c r="B1594" s="6" t="s">
        <v>4083</v>
      </c>
    </row>
    <row r="1595" spans="1:2" x14ac:dyDescent="0.3">
      <c r="A1595" s="34">
        <v>1594</v>
      </c>
      <c r="B1595" s="6" t="s">
        <v>4084</v>
      </c>
    </row>
    <row r="1596" spans="1:2" x14ac:dyDescent="0.3">
      <c r="A1596" s="34">
        <v>1595</v>
      </c>
      <c r="B1596" s="6" t="s">
        <v>4085</v>
      </c>
    </row>
    <row r="1597" spans="1:2" x14ac:dyDescent="0.3">
      <c r="A1597" s="34">
        <v>1596</v>
      </c>
      <c r="B1597" s="6" t="s">
        <v>4086</v>
      </c>
    </row>
    <row r="1598" spans="1:2" x14ac:dyDescent="0.3">
      <c r="A1598" s="34">
        <v>1597</v>
      </c>
      <c r="B1598" s="6" t="s">
        <v>4087</v>
      </c>
    </row>
    <row r="1599" spans="1:2" x14ac:dyDescent="0.3">
      <c r="A1599" s="34">
        <v>1598</v>
      </c>
      <c r="B1599" s="6" t="s">
        <v>4088</v>
      </c>
    </row>
    <row r="1600" spans="1:2" x14ac:dyDescent="0.3">
      <c r="A1600" s="34">
        <v>1599</v>
      </c>
      <c r="B1600" s="6" t="s">
        <v>4089</v>
      </c>
    </row>
    <row r="1601" spans="1:2" x14ac:dyDescent="0.3">
      <c r="A1601" s="34">
        <v>1600</v>
      </c>
      <c r="B1601" s="6" t="s">
        <v>4090</v>
      </c>
    </row>
    <row r="1602" spans="1:2" x14ac:dyDescent="0.3">
      <c r="A1602" s="34">
        <v>1601</v>
      </c>
      <c r="B1602" s="6" t="s">
        <v>4091</v>
      </c>
    </row>
    <row r="1603" spans="1:2" x14ac:dyDescent="0.3">
      <c r="A1603" s="34">
        <v>1602</v>
      </c>
      <c r="B1603" s="6" t="s">
        <v>4092</v>
      </c>
    </row>
    <row r="1604" spans="1:2" x14ac:dyDescent="0.3">
      <c r="A1604" s="34">
        <v>1603</v>
      </c>
      <c r="B1604" s="6" t="s">
        <v>4093</v>
      </c>
    </row>
    <row r="1605" spans="1:2" x14ac:dyDescent="0.3">
      <c r="A1605" s="34">
        <v>1604</v>
      </c>
      <c r="B1605" s="6" t="s">
        <v>4094</v>
      </c>
    </row>
    <row r="1606" spans="1:2" x14ac:dyDescent="0.3">
      <c r="A1606" s="34">
        <v>1605</v>
      </c>
      <c r="B1606" s="6" t="s">
        <v>4095</v>
      </c>
    </row>
    <row r="1607" spans="1:2" x14ac:dyDescent="0.3">
      <c r="A1607" s="34">
        <v>1606</v>
      </c>
      <c r="B1607" s="6" t="s">
        <v>4096</v>
      </c>
    </row>
    <row r="1608" spans="1:2" x14ac:dyDescent="0.3">
      <c r="A1608" s="34">
        <v>1607</v>
      </c>
      <c r="B1608" s="6" t="s">
        <v>4097</v>
      </c>
    </row>
    <row r="1609" spans="1:2" x14ac:dyDescent="0.3">
      <c r="A1609" s="34">
        <v>1608</v>
      </c>
      <c r="B1609" s="6" t="s">
        <v>4098</v>
      </c>
    </row>
    <row r="1610" spans="1:2" x14ac:dyDescent="0.3">
      <c r="A1610" s="34">
        <v>1609</v>
      </c>
      <c r="B1610" s="6" t="s">
        <v>4099</v>
      </c>
    </row>
    <row r="1611" spans="1:2" x14ac:dyDescent="0.3">
      <c r="A1611" s="34">
        <v>1610</v>
      </c>
      <c r="B1611" s="6" t="s">
        <v>4100</v>
      </c>
    </row>
    <row r="1612" spans="1:2" x14ac:dyDescent="0.3">
      <c r="A1612" s="34">
        <v>1611</v>
      </c>
      <c r="B1612" s="6" t="s">
        <v>4101</v>
      </c>
    </row>
    <row r="1613" spans="1:2" x14ac:dyDescent="0.3">
      <c r="A1613" s="34">
        <v>1612</v>
      </c>
      <c r="B1613" s="6" t="s">
        <v>4102</v>
      </c>
    </row>
    <row r="1614" spans="1:2" x14ac:dyDescent="0.3">
      <c r="A1614" s="34">
        <v>1613</v>
      </c>
      <c r="B1614" s="6" t="s">
        <v>4103</v>
      </c>
    </row>
    <row r="1615" spans="1:2" x14ac:dyDescent="0.3">
      <c r="A1615" s="34">
        <v>1614</v>
      </c>
      <c r="B1615" s="6" t="s">
        <v>4104</v>
      </c>
    </row>
    <row r="1616" spans="1:2" x14ac:dyDescent="0.3">
      <c r="A1616" s="34">
        <v>1615</v>
      </c>
      <c r="B1616" s="6" t="s">
        <v>4105</v>
      </c>
    </row>
    <row r="1617" spans="1:2" x14ac:dyDescent="0.3">
      <c r="A1617" s="34">
        <v>1616</v>
      </c>
      <c r="B1617" s="6" t="s">
        <v>4106</v>
      </c>
    </row>
    <row r="1618" spans="1:2" x14ac:dyDescent="0.3">
      <c r="A1618" s="34">
        <v>1617</v>
      </c>
      <c r="B1618" s="6" t="s">
        <v>4107</v>
      </c>
    </row>
    <row r="1619" spans="1:2" x14ac:dyDescent="0.3">
      <c r="A1619" s="34">
        <v>1618</v>
      </c>
      <c r="B1619" s="6" t="s">
        <v>4108</v>
      </c>
    </row>
    <row r="1620" spans="1:2" x14ac:dyDescent="0.3">
      <c r="A1620" s="34">
        <v>1619</v>
      </c>
      <c r="B1620" s="6" t="s">
        <v>4109</v>
      </c>
    </row>
    <row r="1621" spans="1:2" x14ac:dyDescent="0.3">
      <c r="A1621" s="34">
        <v>1620</v>
      </c>
      <c r="B1621" s="6" t="s">
        <v>4110</v>
      </c>
    </row>
    <row r="1622" spans="1:2" x14ac:dyDescent="0.3">
      <c r="A1622" s="34">
        <v>1621</v>
      </c>
      <c r="B1622" s="6" t="s">
        <v>4111</v>
      </c>
    </row>
    <row r="1623" spans="1:2" x14ac:dyDescent="0.3">
      <c r="A1623" s="34">
        <v>1622</v>
      </c>
      <c r="B1623" s="6" t="s">
        <v>4112</v>
      </c>
    </row>
    <row r="1624" spans="1:2" x14ac:dyDescent="0.3">
      <c r="A1624" s="34">
        <v>1623</v>
      </c>
      <c r="B1624" s="6" t="s">
        <v>6112</v>
      </c>
    </row>
    <row r="1625" spans="1:2" x14ac:dyDescent="0.3">
      <c r="A1625" s="34">
        <v>1624</v>
      </c>
      <c r="B1625" s="6" t="s">
        <v>6113</v>
      </c>
    </row>
    <row r="1626" spans="1:2" x14ac:dyDescent="0.3">
      <c r="A1626" s="34">
        <v>1625</v>
      </c>
      <c r="B1626" s="6" t="s">
        <v>6114</v>
      </c>
    </row>
    <row r="1627" spans="1:2" x14ac:dyDescent="0.3">
      <c r="A1627" s="34">
        <v>1626</v>
      </c>
      <c r="B1627" s="6" t="s">
        <v>6115</v>
      </c>
    </row>
    <row r="1628" spans="1:2" x14ac:dyDescent="0.3">
      <c r="A1628" s="34">
        <v>1627</v>
      </c>
      <c r="B1628" s="6" t="s">
        <v>6116</v>
      </c>
    </row>
    <row r="1629" spans="1:2" x14ac:dyDescent="0.3">
      <c r="A1629" s="34">
        <v>1628</v>
      </c>
      <c r="B1629" s="6" t="s">
        <v>4113</v>
      </c>
    </row>
    <row r="1630" spans="1:2" x14ac:dyDescent="0.3">
      <c r="A1630" s="34">
        <v>1629</v>
      </c>
      <c r="B1630" s="6" t="s">
        <v>4114</v>
      </c>
    </row>
    <row r="1631" spans="1:2" x14ac:dyDescent="0.3">
      <c r="A1631" s="34">
        <v>1630</v>
      </c>
      <c r="B1631" s="6" t="s">
        <v>4115</v>
      </c>
    </row>
    <row r="1632" spans="1:2" x14ac:dyDescent="0.3">
      <c r="A1632" s="34">
        <v>1631</v>
      </c>
      <c r="B1632" s="6" t="s">
        <v>4116</v>
      </c>
    </row>
    <row r="1633" spans="1:2" x14ac:dyDescent="0.3">
      <c r="A1633" s="34">
        <v>1632</v>
      </c>
      <c r="B1633" s="6" t="s">
        <v>4117</v>
      </c>
    </row>
    <row r="1634" spans="1:2" x14ac:dyDescent="0.3">
      <c r="A1634" s="34">
        <v>1633</v>
      </c>
      <c r="B1634" s="6" t="s">
        <v>4118</v>
      </c>
    </row>
    <row r="1635" spans="1:2" x14ac:dyDescent="0.3">
      <c r="A1635" s="34">
        <v>1634</v>
      </c>
      <c r="B1635" s="6" t="s">
        <v>4119</v>
      </c>
    </row>
    <row r="1636" spans="1:2" x14ac:dyDescent="0.3">
      <c r="A1636" s="34">
        <v>1635</v>
      </c>
      <c r="B1636" s="6" t="s">
        <v>4120</v>
      </c>
    </row>
    <row r="1637" spans="1:2" x14ac:dyDescent="0.3">
      <c r="A1637" s="34">
        <v>1636</v>
      </c>
      <c r="B1637" s="6" t="s">
        <v>4121</v>
      </c>
    </row>
    <row r="1638" spans="1:2" x14ac:dyDescent="0.3">
      <c r="A1638" s="34">
        <v>1637</v>
      </c>
      <c r="B1638" s="6" t="s">
        <v>4122</v>
      </c>
    </row>
    <row r="1639" spans="1:2" x14ac:dyDescent="0.3">
      <c r="A1639" s="34">
        <v>1638</v>
      </c>
      <c r="B1639" s="6" t="s">
        <v>4123</v>
      </c>
    </row>
    <row r="1640" spans="1:2" x14ac:dyDescent="0.3">
      <c r="A1640" s="34">
        <v>1639</v>
      </c>
      <c r="B1640" s="6" t="s">
        <v>4124</v>
      </c>
    </row>
    <row r="1641" spans="1:2" x14ac:dyDescent="0.3">
      <c r="A1641" s="34">
        <v>1640</v>
      </c>
      <c r="B1641" s="6" t="s">
        <v>4125</v>
      </c>
    </row>
    <row r="1642" spans="1:2" x14ac:dyDescent="0.3">
      <c r="A1642" s="34">
        <v>1641</v>
      </c>
      <c r="B1642" s="6" t="s">
        <v>4126</v>
      </c>
    </row>
    <row r="1643" spans="1:2" x14ac:dyDescent="0.3">
      <c r="A1643" s="34">
        <v>1642</v>
      </c>
      <c r="B1643" s="6" t="s">
        <v>4127</v>
      </c>
    </row>
    <row r="1644" spans="1:2" x14ac:dyDescent="0.3">
      <c r="A1644" s="34">
        <v>1643</v>
      </c>
      <c r="B1644" s="6" t="s">
        <v>6117</v>
      </c>
    </row>
    <row r="1645" spans="1:2" x14ac:dyDescent="0.3">
      <c r="A1645" s="34">
        <v>1644</v>
      </c>
      <c r="B1645" s="6" t="s">
        <v>4128</v>
      </c>
    </row>
    <row r="1646" spans="1:2" x14ac:dyDescent="0.3">
      <c r="A1646" s="34">
        <v>1645</v>
      </c>
      <c r="B1646" s="6" t="s">
        <v>4129</v>
      </c>
    </row>
    <row r="1647" spans="1:2" x14ac:dyDescent="0.3">
      <c r="A1647" s="34">
        <v>1646</v>
      </c>
      <c r="B1647" s="6" t="s">
        <v>4130</v>
      </c>
    </row>
    <row r="1648" spans="1:2" x14ac:dyDescent="0.3">
      <c r="A1648" s="34">
        <v>1647</v>
      </c>
      <c r="B1648" s="6" t="s">
        <v>4131</v>
      </c>
    </row>
    <row r="1649" spans="1:2" x14ac:dyDescent="0.3">
      <c r="A1649" s="34">
        <v>1648</v>
      </c>
      <c r="B1649" s="6" t="s">
        <v>4132</v>
      </c>
    </row>
    <row r="1650" spans="1:2" x14ac:dyDescent="0.3">
      <c r="A1650" s="34">
        <v>1649</v>
      </c>
      <c r="B1650" s="6" t="s">
        <v>4133</v>
      </c>
    </row>
    <row r="1651" spans="1:2" x14ac:dyDescent="0.3">
      <c r="A1651" s="34">
        <v>1650</v>
      </c>
      <c r="B1651" s="6" t="s">
        <v>4134</v>
      </c>
    </row>
    <row r="1652" spans="1:2" x14ac:dyDescent="0.3">
      <c r="A1652" s="34">
        <v>1651</v>
      </c>
      <c r="B1652" s="6" t="s">
        <v>4135</v>
      </c>
    </row>
    <row r="1653" spans="1:2" x14ac:dyDescent="0.3">
      <c r="A1653" s="34">
        <v>1652</v>
      </c>
      <c r="B1653" s="6" t="s">
        <v>4136</v>
      </c>
    </row>
    <row r="1654" spans="1:2" x14ac:dyDescent="0.3">
      <c r="A1654" s="34">
        <v>1653</v>
      </c>
      <c r="B1654" s="6" t="s">
        <v>4137</v>
      </c>
    </row>
    <row r="1655" spans="1:2" x14ac:dyDescent="0.3">
      <c r="A1655" s="34">
        <v>1654</v>
      </c>
      <c r="B1655" s="6" t="s">
        <v>4138</v>
      </c>
    </row>
    <row r="1656" spans="1:2" x14ac:dyDescent="0.3">
      <c r="A1656" s="34">
        <v>1655</v>
      </c>
      <c r="B1656" s="6" t="s">
        <v>4139</v>
      </c>
    </row>
    <row r="1657" spans="1:2" x14ac:dyDescent="0.3">
      <c r="A1657" s="34">
        <v>1656</v>
      </c>
      <c r="B1657" s="6" t="s">
        <v>4140</v>
      </c>
    </row>
    <row r="1658" spans="1:2" x14ac:dyDescent="0.3">
      <c r="A1658" s="34">
        <v>1657</v>
      </c>
      <c r="B1658" s="6" t="s">
        <v>4141</v>
      </c>
    </row>
    <row r="1659" spans="1:2" x14ac:dyDescent="0.3">
      <c r="A1659" s="34">
        <v>1658</v>
      </c>
      <c r="B1659" s="6" t="s">
        <v>4142</v>
      </c>
    </row>
    <row r="1660" spans="1:2" x14ac:dyDescent="0.3">
      <c r="A1660" s="34">
        <v>1659</v>
      </c>
      <c r="B1660" s="6" t="s">
        <v>4143</v>
      </c>
    </row>
    <row r="1661" spans="1:2" x14ac:dyDescent="0.3">
      <c r="A1661" s="34">
        <v>1660</v>
      </c>
      <c r="B1661" s="6" t="s">
        <v>4144</v>
      </c>
    </row>
    <row r="1662" spans="1:2" x14ac:dyDescent="0.3">
      <c r="A1662" s="34">
        <v>1661</v>
      </c>
      <c r="B1662" s="6" t="s">
        <v>4145</v>
      </c>
    </row>
    <row r="1663" spans="1:2" x14ac:dyDescent="0.3">
      <c r="A1663" s="34">
        <v>1662</v>
      </c>
      <c r="B1663" s="6" t="s">
        <v>6118</v>
      </c>
    </row>
    <row r="1664" spans="1:2" x14ac:dyDescent="0.3">
      <c r="A1664" s="34">
        <v>1663</v>
      </c>
      <c r="B1664" s="6" t="s">
        <v>4146</v>
      </c>
    </row>
    <row r="1665" spans="1:2" x14ac:dyDescent="0.3">
      <c r="A1665" s="34">
        <v>1664</v>
      </c>
      <c r="B1665" s="6" t="s">
        <v>4147</v>
      </c>
    </row>
    <row r="1666" spans="1:2" x14ac:dyDescent="0.3">
      <c r="A1666" s="34">
        <v>1665</v>
      </c>
      <c r="B1666" s="6" t="s">
        <v>4148</v>
      </c>
    </row>
    <row r="1667" spans="1:2" x14ac:dyDescent="0.3">
      <c r="A1667" s="34">
        <v>1666</v>
      </c>
      <c r="B1667" s="6" t="s">
        <v>4149</v>
      </c>
    </row>
    <row r="1668" spans="1:2" x14ac:dyDescent="0.3">
      <c r="A1668" s="34">
        <v>1667</v>
      </c>
      <c r="B1668" s="6" t="s">
        <v>4150</v>
      </c>
    </row>
    <row r="1669" spans="1:2" x14ac:dyDescent="0.3">
      <c r="A1669" s="34">
        <v>1668</v>
      </c>
      <c r="B1669" s="6" t="s">
        <v>4151</v>
      </c>
    </row>
    <row r="1670" spans="1:2" x14ac:dyDescent="0.3">
      <c r="A1670" s="34">
        <v>1669</v>
      </c>
      <c r="B1670" s="6" t="s">
        <v>4152</v>
      </c>
    </row>
    <row r="1671" spans="1:2" x14ac:dyDescent="0.3">
      <c r="A1671" s="34">
        <v>1670</v>
      </c>
      <c r="B1671" s="6" t="s">
        <v>4153</v>
      </c>
    </row>
    <row r="1672" spans="1:2" x14ac:dyDescent="0.3">
      <c r="A1672" s="34">
        <v>1671</v>
      </c>
      <c r="B1672" s="6" t="s">
        <v>4154</v>
      </c>
    </row>
    <row r="1673" spans="1:2" x14ac:dyDescent="0.3">
      <c r="A1673" s="34">
        <v>1672</v>
      </c>
      <c r="B1673" s="6" t="s">
        <v>4155</v>
      </c>
    </row>
    <row r="1674" spans="1:2" x14ac:dyDescent="0.3">
      <c r="A1674" s="34">
        <v>1673</v>
      </c>
      <c r="B1674" s="6" t="s">
        <v>4156</v>
      </c>
    </row>
    <row r="1675" spans="1:2" x14ac:dyDescent="0.3">
      <c r="A1675" s="34">
        <v>1674</v>
      </c>
      <c r="B1675" s="6" t="s">
        <v>4157</v>
      </c>
    </row>
    <row r="1676" spans="1:2" x14ac:dyDescent="0.3">
      <c r="A1676" s="34">
        <v>1675</v>
      </c>
      <c r="B1676" s="6" t="s">
        <v>4158</v>
      </c>
    </row>
    <row r="1677" spans="1:2" x14ac:dyDescent="0.3">
      <c r="A1677" s="34">
        <v>1676</v>
      </c>
      <c r="B1677" s="6" t="s">
        <v>4159</v>
      </c>
    </row>
    <row r="1678" spans="1:2" x14ac:dyDescent="0.3">
      <c r="A1678" s="34">
        <v>1677</v>
      </c>
      <c r="B1678" s="6" t="s">
        <v>4160</v>
      </c>
    </row>
    <row r="1679" spans="1:2" x14ac:dyDescent="0.3">
      <c r="A1679" s="34">
        <v>1678</v>
      </c>
      <c r="B1679" s="6" t="s">
        <v>4161</v>
      </c>
    </row>
    <row r="1680" spans="1:2" x14ac:dyDescent="0.3">
      <c r="A1680" s="34">
        <v>1679</v>
      </c>
      <c r="B1680" s="6" t="s">
        <v>4162</v>
      </c>
    </row>
    <row r="1681" spans="1:2" x14ac:dyDescent="0.3">
      <c r="A1681" s="34">
        <v>1680</v>
      </c>
      <c r="B1681" s="6" t="s">
        <v>4163</v>
      </c>
    </row>
    <row r="1682" spans="1:2" x14ac:dyDescent="0.3">
      <c r="A1682" s="34">
        <v>1681</v>
      </c>
      <c r="B1682" s="6" t="s">
        <v>4164</v>
      </c>
    </row>
    <row r="1683" spans="1:2" x14ac:dyDescent="0.3">
      <c r="A1683" s="34">
        <v>1682</v>
      </c>
      <c r="B1683" s="6" t="s">
        <v>4165</v>
      </c>
    </row>
    <row r="1684" spans="1:2" x14ac:dyDescent="0.3">
      <c r="A1684" s="34">
        <v>1683</v>
      </c>
      <c r="B1684" s="6" t="s">
        <v>4166</v>
      </c>
    </row>
    <row r="1685" spans="1:2" x14ac:dyDescent="0.3">
      <c r="A1685" s="34">
        <v>1684</v>
      </c>
      <c r="B1685" s="6" t="s">
        <v>4167</v>
      </c>
    </row>
    <row r="1686" spans="1:2" x14ac:dyDescent="0.3">
      <c r="A1686" s="34">
        <v>1685</v>
      </c>
      <c r="B1686" s="6" t="s">
        <v>4168</v>
      </c>
    </row>
    <row r="1687" spans="1:2" x14ac:dyDescent="0.3">
      <c r="A1687" s="34">
        <v>1686</v>
      </c>
      <c r="B1687" s="6" t="s">
        <v>4169</v>
      </c>
    </row>
    <row r="1688" spans="1:2" x14ac:dyDescent="0.3">
      <c r="A1688" s="34">
        <v>1687</v>
      </c>
      <c r="B1688" s="6" t="s">
        <v>4170</v>
      </c>
    </row>
    <row r="1689" spans="1:2" x14ac:dyDescent="0.3">
      <c r="A1689" s="34">
        <v>1688</v>
      </c>
      <c r="B1689" s="6" t="s">
        <v>4171</v>
      </c>
    </row>
    <row r="1690" spans="1:2" x14ac:dyDescent="0.3">
      <c r="A1690" s="34">
        <v>1689</v>
      </c>
      <c r="B1690" s="6" t="s">
        <v>4172</v>
      </c>
    </row>
    <row r="1691" spans="1:2" x14ac:dyDescent="0.3">
      <c r="A1691" s="34">
        <v>1690</v>
      </c>
      <c r="B1691" s="6" t="s">
        <v>4173</v>
      </c>
    </row>
    <row r="1692" spans="1:2" x14ac:dyDescent="0.3">
      <c r="A1692" s="34">
        <v>1691</v>
      </c>
      <c r="B1692" s="6" t="s">
        <v>4174</v>
      </c>
    </row>
    <row r="1693" spans="1:2" x14ac:dyDescent="0.3">
      <c r="A1693" s="34">
        <v>1692</v>
      </c>
      <c r="B1693" s="6" t="s">
        <v>4175</v>
      </c>
    </row>
    <row r="1694" spans="1:2" x14ac:dyDescent="0.3">
      <c r="A1694" s="34">
        <v>1693</v>
      </c>
      <c r="B1694" s="6" t="s">
        <v>4176</v>
      </c>
    </row>
    <row r="1695" spans="1:2" x14ac:dyDescent="0.3">
      <c r="A1695" s="34">
        <v>1694</v>
      </c>
      <c r="B1695" s="6" t="s">
        <v>4177</v>
      </c>
    </row>
    <row r="1696" spans="1:2" x14ac:dyDescent="0.3">
      <c r="A1696" s="34">
        <v>1695</v>
      </c>
      <c r="B1696" s="6" t="s">
        <v>4178</v>
      </c>
    </row>
    <row r="1697" spans="1:2" x14ac:dyDescent="0.3">
      <c r="A1697" s="34">
        <v>1696</v>
      </c>
      <c r="B1697" s="6" t="s">
        <v>4179</v>
      </c>
    </row>
    <row r="1698" spans="1:2" x14ac:dyDescent="0.3">
      <c r="A1698" s="34">
        <v>1697</v>
      </c>
      <c r="B1698" s="6" t="s">
        <v>4180</v>
      </c>
    </row>
    <row r="1699" spans="1:2" x14ac:dyDescent="0.3">
      <c r="A1699" s="34">
        <v>1698</v>
      </c>
      <c r="B1699" s="6" t="s">
        <v>4181</v>
      </c>
    </row>
    <row r="1700" spans="1:2" x14ac:dyDescent="0.3">
      <c r="A1700" s="34">
        <v>1699</v>
      </c>
      <c r="B1700" s="6" t="s">
        <v>4182</v>
      </c>
    </row>
    <row r="1701" spans="1:2" x14ac:dyDescent="0.3">
      <c r="A1701" s="34">
        <v>1700</v>
      </c>
      <c r="B1701" s="6" t="s">
        <v>4183</v>
      </c>
    </row>
    <row r="1702" spans="1:2" x14ac:dyDescent="0.3">
      <c r="A1702" s="34">
        <v>1701</v>
      </c>
      <c r="B1702" s="6" t="s">
        <v>4184</v>
      </c>
    </row>
    <row r="1703" spans="1:2" x14ac:dyDescent="0.3">
      <c r="A1703" s="34">
        <v>1702</v>
      </c>
      <c r="B1703" s="6" t="s">
        <v>4185</v>
      </c>
    </row>
    <row r="1704" spans="1:2" x14ac:dyDescent="0.3">
      <c r="A1704" s="34">
        <v>1703</v>
      </c>
      <c r="B1704" s="6" t="s">
        <v>4186</v>
      </c>
    </row>
    <row r="1705" spans="1:2" x14ac:dyDescent="0.3">
      <c r="A1705" s="34">
        <v>1704</v>
      </c>
      <c r="B1705" s="6" t="s">
        <v>4187</v>
      </c>
    </row>
    <row r="1706" spans="1:2" x14ac:dyDescent="0.3">
      <c r="A1706" s="34">
        <v>1705</v>
      </c>
      <c r="B1706" s="6" t="s">
        <v>6119</v>
      </c>
    </row>
    <row r="1707" spans="1:2" x14ac:dyDescent="0.3">
      <c r="A1707" s="34">
        <v>1706</v>
      </c>
      <c r="B1707" s="6" t="s">
        <v>4188</v>
      </c>
    </row>
    <row r="1708" spans="1:2" x14ac:dyDescent="0.3">
      <c r="A1708" s="34">
        <v>1707</v>
      </c>
      <c r="B1708" s="6" t="s">
        <v>4189</v>
      </c>
    </row>
    <row r="1709" spans="1:2" x14ac:dyDescent="0.3">
      <c r="A1709" s="34">
        <v>1708</v>
      </c>
      <c r="B1709" s="6" t="s">
        <v>4190</v>
      </c>
    </row>
    <row r="1710" spans="1:2" x14ac:dyDescent="0.3">
      <c r="A1710" s="34">
        <v>1709</v>
      </c>
      <c r="B1710" s="6" t="s">
        <v>4191</v>
      </c>
    </row>
    <row r="1711" spans="1:2" x14ac:dyDescent="0.3">
      <c r="A1711" s="34">
        <v>1710</v>
      </c>
      <c r="B1711" s="6" t="s">
        <v>4192</v>
      </c>
    </row>
    <row r="1712" spans="1:2" x14ac:dyDescent="0.3">
      <c r="A1712" s="34">
        <v>1711</v>
      </c>
      <c r="B1712" s="6" t="s">
        <v>4193</v>
      </c>
    </row>
    <row r="1713" spans="1:2" x14ac:dyDescent="0.3">
      <c r="A1713" s="34">
        <v>1712</v>
      </c>
      <c r="B1713" s="6" t="s">
        <v>4194</v>
      </c>
    </row>
    <row r="1714" spans="1:2" x14ac:dyDescent="0.3">
      <c r="A1714" s="34">
        <v>1713</v>
      </c>
      <c r="B1714" s="6" t="s">
        <v>4195</v>
      </c>
    </row>
    <row r="1715" spans="1:2" x14ac:dyDescent="0.3">
      <c r="A1715" s="34">
        <v>1714</v>
      </c>
      <c r="B1715" s="6" t="s">
        <v>4196</v>
      </c>
    </row>
    <row r="1716" spans="1:2" x14ac:dyDescent="0.3">
      <c r="A1716" s="34">
        <v>1715</v>
      </c>
      <c r="B1716" s="6" t="s">
        <v>4197</v>
      </c>
    </row>
    <row r="1717" spans="1:2" x14ac:dyDescent="0.3">
      <c r="A1717" s="34">
        <v>1716</v>
      </c>
      <c r="B1717" s="6" t="s">
        <v>4198</v>
      </c>
    </row>
    <row r="1718" spans="1:2" x14ac:dyDescent="0.3">
      <c r="A1718" s="34">
        <v>1717</v>
      </c>
      <c r="B1718" s="6" t="s">
        <v>6120</v>
      </c>
    </row>
    <row r="1719" spans="1:2" x14ac:dyDescent="0.3">
      <c r="A1719" s="34">
        <v>1718</v>
      </c>
      <c r="B1719" s="6" t="s">
        <v>6121</v>
      </c>
    </row>
    <row r="1720" spans="1:2" x14ac:dyDescent="0.3">
      <c r="A1720" s="34">
        <v>1719</v>
      </c>
      <c r="B1720" s="6" t="s">
        <v>4199</v>
      </c>
    </row>
    <row r="1721" spans="1:2" x14ac:dyDescent="0.3">
      <c r="A1721" s="34">
        <v>1720</v>
      </c>
      <c r="B1721" s="6" t="s">
        <v>4200</v>
      </c>
    </row>
    <row r="1722" spans="1:2" x14ac:dyDescent="0.3">
      <c r="A1722" s="34">
        <v>1721</v>
      </c>
      <c r="B1722" s="6" t="s">
        <v>4201</v>
      </c>
    </row>
    <row r="1723" spans="1:2" x14ac:dyDescent="0.3">
      <c r="A1723" s="34">
        <v>1722</v>
      </c>
      <c r="B1723" s="6" t="s">
        <v>4202</v>
      </c>
    </row>
    <row r="1724" spans="1:2" x14ac:dyDescent="0.3">
      <c r="A1724" s="34">
        <v>1723</v>
      </c>
      <c r="B1724" s="6" t="s">
        <v>4203</v>
      </c>
    </row>
    <row r="1725" spans="1:2" x14ac:dyDescent="0.3">
      <c r="A1725" s="34">
        <v>1724</v>
      </c>
      <c r="B1725" s="6" t="s">
        <v>4204</v>
      </c>
    </row>
    <row r="1726" spans="1:2" x14ac:dyDescent="0.3">
      <c r="A1726" s="34">
        <v>1725</v>
      </c>
      <c r="B1726" s="6" t="s">
        <v>4205</v>
      </c>
    </row>
    <row r="1727" spans="1:2" x14ac:dyDescent="0.3">
      <c r="A1727" s="34">
        <v>1726</v>
      </c>
      <c r="B1727" s="6" t="s">
        <v>4206</v>
      </c>
    </row>
    <row r="1728" spans="1:2" x14ac:dyDescent="0.3">
      <c r="A1728" s="34">
        <v>1727</v>
      </c>
      <c r="B1728" s="6" t="s">
        <v>4207</v>
      </c>
    </row>
    <row r="1729" spans="1:2" x14ac:dyDescent="0.3">
      <c r="A1729" s="34">
        <v>1728</v>
      </c>
      <c r="B1729" s="6" t="s">
        <v>4208</v>
      </c>
    </row>
    <row r="1730" spans="1:2" x14ac:dyDescent="0.3">
      <c r="A1730" s="34">
        <v>1729</v>
      </c>
      <c r="B1730" s="6" t="s">
        <v>4209</v>
      </c>
    </row>
    <row r="1731" spans="1:2" x14ac:dyDescent="0.3">
      <c r="A1731" s="34">
        <v>1730</v>
      </c>
      <c r="B1731" s="6" t="s">
        <v>4210</v>
      </c>
    </row>
    <row r="1732" spans="1:2" x14ac:dyDescent="0.3">
      <c r="A1732" s="34">
        <v>1731</v>
      </c>
      <c r="B1732" s="6" t="s">
        <v>4211</v>
      </c>
    </row>
    <row r="1733" spans="1:2" x14ac:dyDescent="0.3">
      <c r="A1733" s="34">
        <v>1732</v>
      </c>
      <c r="B1733" s="6" t="s">
        <v>4212</v>
      </c>
    </row>
    <row r="1734" spans="1:2" x14ac:dyDescent="0.3">
      <c r="A1734" s="34">
        <v>1733</v>
      </c>
      <c r="B1734" s="6" t="s">
        <v>4213</v>
      </c>
    </row>
    <row r="1735" spans="1:2" x14ac:dyDescent="0.3">
      <c r="A1735" s="34">
        <v>1734</v>
      </c>
      <c r="B1735" s="6" t="s">
        <v>4214</v>
      </c>
    </row>
    <row r="1736" spans="1:2" x14ac:dyDescent="0.3">
      <c r="A1736" s="34">
        <v>1735</v>
      </c>
      <c r="B1736" s="6" t="s">
        <v>4215</v>
      </c>
    </row>
    <row r="1737" spans="1:2" x14ac:dyDescent="0.3">
      <c r="A1737" s="34">
        <v>1736</v>
      </c>
      <c r="B1737" s="6" t="s">
        <v>4216</v>
      </c>
    </row>
    <row r="1738" spans="1:2" x14ac:dyDescent="0.3">
      <c r="A1738" s="34">
        <v>1737</v>
      </c>
      <c r="B1738" s="6" t="s">
        <v>4217</v>
      </c>
    </row>
    <row r="1739" spans="1:2" x14ac:dyDescent="0.3">
      <c r="A1739" s="34">
        <v>1738</v>
      </c>
      <c r="B1739" s="6" t="s">
        <v>4218</v>
      </c>
    </row>
    <row r="1740" spans="1:2" x14ac:dyDescent="0.3">
      <c r="A1740" s="34">
        <v>1739</v>
      </c>
      <c r="B1740" s="6" t="s">
        <v>4219</v>
      </c>
    </row>
    <row r="1741" spans="1:2" x14ac:dyDescent="0.3">
      <c r="A1741" s="34">
        <v>1740</v>
      </c>
      <c r="B1741" s="6" t="s">
        <v>4220</v>
      </c>
    </row>
    <row r="1742" spans="1:2" x14ac:dyDescent="0.3">
      <c r="A1742" s="34">
        <v>1741</v>
      </c>
      <c r="B1742" s="6" t="s">
        <v>4221</v>
      </c>
    </row>
    <row r="1743" spans="1:2" x14ac:dyDescent="0.3">
      <c r="A1743" s="34">
        <v>1742</v>
      </c>
      <c r="B1743" s="6" t="s">
        <v>4222</v>
      </c>
    </row>
    <row r="1744" spans="1:2" x14ac:dyDescent="0.3">
      <c r="A1744" s="34">
        <v>1743</v>
      </c>
      <c r="B1744" s="6" t="s">
        <v>4223</v>
      </c>
    </row>
    <row r="1745" spans="1:2" x14ac:dyDescent="0.3">
      <c r="A1745" s="34">
        <v>1744</v>
      </c>
      <c r="B1745" s="6" t="s">
        <v>4224</v>
      </c>
    </row>
    <row r="1746" spans="1:2" x14ac:dyDescent="0.3">
      <c r="A1746" s="34">
        <v>1745</v>
      </c>
      <c r="B1746" s="6" t="s">
        <v>4225</v>
      </c>
    </row>
    <row r="1747" spans="1:2" x14ac:dyDescent="0.3">
      <c r="A1747" s="34">
        <v>1746</v>
      </c>
      <c r="B1747" s="6" t="s">
        <v>4226</v>
      </c>
    </row>
    <row r="1748" spans="1:2" x14ac:dyDescent="0.3">
      <c r="A1748" s="34">
        <v>1747</v>
      </c>
      <c r="B1748" s="6" t="s">
        <v>4227</v>
      </c>
    </row>
    <row r="1749" spans="1:2" x14ac:dyDescent="0.3">
      <c r="A1749" s="34">
        <v>1748</v>
      </c>
      <c r="B1749" s="6" t="s">
        <v>4228</v>
      </c>
    </row>
    <row r="1750" spans="1:2" x14ac:dyDescent="0.3">
      <c r="A1750" s="34">
        <v>1749</v>
      </c>
      <c r="B1750" s="6" t="s">
        <v>4229</v>
      </c>
    </row>
    <row r="1751" spans="1:2" x14ac:dyDescent="0.3">
      <c r="A1751" s="34">
        <v>1750</v>
      </c>
      <c r="B1751" s="6" t="s">
        <v>4230</v>
      </c>
    </row>
    <row r="1752" spans="1:2" x14ac:dyDescent="0.3">
      <c r="A1752" s="34">
        <v>1751</v>
      </c>
      <c r="B1752" s="6" t="s">
        <v>4231</v>
      </c>
    </row>
    <row r="1753" spans="1:2" x14ac:dyDescent="0.3">
      <c r="A1753" s="34">
        <v>1752</v>
      </c>
      <c r="B1753" s="6" t="s">
        <v>4232</v>
      </c>
    </row>
    <row r="1754" spans="1:2" x14ac:dyDescent="0.3">
      <c r="A1754" s="34">
        <v>1753</v>
      </c>
      <c r="B1754" s="6" t="s">
        <v>6122</v>
      </c>
    </row>
    <row r="1755" spans="1:2" x14ac:dyDescent="0.3">
      <c r="A1755" s="34">
        <v>1754</v>
      </c>
      <c r="B1755" s="6" t="s">
        <v>4233</v>
      </c>
    </row>
    <row r="1756" spans="1:2" x14ac:dyDescent="0.3">
      <c r="A1756" s="34">
        <v>1755</v>
      </c>
      <c r="B1756" s="6" t="s">
        <v>4234</v>
      </c>
    </row>
    <row r="1757" spans="1:2" x14ac:dyDescent="0.3">
      <c r="A1757" s="34">
        <v>1756</v>
      </c>
      <c r="B1757" s="6" t="s">
        <v>6123</v>
      </c>
    </row>
    <row r="1758" spans="1:2" x14ac:dyDescent="0.3">
      <c r="A1758" s="34">
        <v>1757</v>
      </c>
      <c r="B1758" s="6" t="s">
        <v>4235</v>
      </c>
    </row>
    <row r="1759" spans="1:2" x14ac:dyDescent="0.3">
      <c r="A1759" s="34">
        <v>1758</v>
      </c>
      <c r="B1759" s="6" t="s">
        <v>4236</v>
      </c>
    </row>
    <row r="1760" spans="1:2" x14ac:dyDescent="0.3">
      <c r="A1760" s="34">
        <v>1759</v>
      </c>
      <c r="B1760" s="6" t="s">
        <v>4237</v>
      </c>
    </row>
    <row r="1761" spans="1:2" x14ac:dyDescent="0.3">
      <c r="A1761" s="34">
        <v>1760</v>
      </c>
      <c r="B1761" s="6" t="s">
        <v>4238</v>
      </c>
    </row>
    <row r="1762" spans="1:2" x14ac:dyDescent="0.3">
      <c r="A1762" s="34">
        <v>1761</v>
      </c>
      <c r="B1762" s="6" t="s">
        <v>4239</v>
      </c>
    </row>
    <row r="1763" spans="1:2" x14ac:dyDescent="0.3">
      <c r="A1763" s="34">
        <v>1762</v>
      </c>
      <c r="B1763" s="6" t="s">
        <v>4240</v>
      </c>
    </row>
    <row r="1764" spans="1:2" x14ac:dyDescent="0.3">
      <c r="A1764" s="34">
        <v>1763</v>
      </c>
      <c r="B1764" s="6" t="s">
        <v>4241</v>
      </c>
    </row>
    <row r="1765" spans="1:2" x14ac:dyDescent="0.3">
      <c r="A1765" s="34">
        <v>1764</v>
      </c>
      <c r="B1765" s="6" t="s">
        <v>4242</v>
      </c>
    </row>
    <row r="1766" spans="1:2" x14ac:dyDescent="0.3">
      <c r="A1766" s="34">
        <v>1765</v>
      </c>
      <c r="B1766" s="6" t="s">
        <v>4243</v>
      </c>
    </row>
    <row r="1767" spans="1:2" x14ac:dyDescent="0.3">
      <c r="A1767" s="34">
        <v>1766</v>
      </c>
      <c r="B1767" s="6" t="s">
        <v>4244</v>
      </c>
    </row>
    <row r="1768" spans="1:2" x14ac:dyDescent="0.3">
      <c r="A1768" s="34">
        <v>1767</v>
      </c>
      <c r="B1768" s="6" t="s">
        <v>4245</v>
      </c>
    </row>
    <row r="1769" spans="1:2" x14ac:dyDescent="0.3">
      <c r="A1769" s="34">
        <v>1768</v>
      </c>
      <c r="B1769" s="6" t="s">
        <v>4246</v>
      </c>
    </row>
    <row r="1770" spans="1:2" x14ac:dyDescent="0.3">
      <c r="A1770" s="34">
        <v>1769</v>
      </c>
      <c r="B1770" s="6" t="s">
        <v>4247</v>
      </c>
    </row>
    <row r="1771" spans="1:2" x14ac:dyDescent="0.3">
      <c r="A1771" s="34">
        <v>1770</v>
      </c>
      <c r="B1771" s="6" t="s">
        <v>4248</v>
      </c>
    </row>
    <row r="1772" spans="1:2" x14ac:dyDescent="0.3">
      <c r="A1772" s="34">
        <v>1771</v>
      </c>
      <c r="B1772" s="6" t="s">
        <v>4249</v>
      </c>
    </row>
    <row r="1773" spans="1:2" x14ac:dyDescent="0.3">
      <c r="A1773" s="34">
        <v>1772</v>
      </c>
      <c r="B1773" s="6" t="s">
        <v>6124</v>
      </c>
    </row>
    <row r="1774" spans="1:2" x14ac:dyDescent="0.3">
      <c r="A1774" s="34">
        <v>1773</v>
      </c>
      <c r="B1774" s="6" t="s">
        <v>6125</v>
      </c>
    </row>
    <row r="1775" spans="1:2" x14ac:dyDescent="0.3">
      <c r="A1775" s="34">
        <v>1774</v>
      </c>
      <c r="B1775" s="6" t="s">
        <v>4250</v>
      </c>
    </row>
    <row r="1776" spans="1:2" x14ac:dyDescent="0.3">
      <c r="A1776" s="34">
        <v>1775</v>
      </c>
      <c r="B1776" s="6" t="s">
        <v>4251</v>
      </c>
    </row>
    <row r="1777" spans="1:2" x14ac:dyDescent="0.3">
      <c r="A1777" s="34">
        <v>1776</v>
      </c>
      <c r="B1777" s="6" t="s">
        <v>4252</v>
      </c>
    </row>
    <row r="1778" spans="1:2" x14ac:dyDescent="0.3">
      <c r="A1778" s="34">
        <v>1777</v>
      </c>
      <c r="B1778" s="6" t="s">
        <v>4253</v>
      </c>
    </row>
    <row r="1779" spans="1:2" x14ac:dyDescent="0.3">
      <c r="A1779" s="34">
        <v>1778</v>
      </c>
      <c r="B1779" s="6" t="s">
        <v>4254</v>
      </c>
    </row>
    <row r="1780" spans="1:2" x14ac:dyDescent="0.3">
      <c r="A1780" s="34">
        <v>1779</v>
      </c>
      <c r="B1780" s="6" t="s">
        <v>4255</v>
      </c>
    </row>
    <row r="1781" spans="1:2" x14ac:dyDescent="0.3">
      <c r="A1781" s="34">
        <v>1780</v>
      </c>
      <c r="B1781" s="6" t="s">
        <v>4256</v>
      </c>
    </row>
    <row r="1782" spans="1:2" x14ac:dyDescent="0.3">
      <c r="A1782" s="34">
        <v>1781</v>
      </c>
      <c r="B1782" s="6" t="s">
        <v>4257</v>
      </c>
    </row>
    <row r="1783" spans="1:2" x14ac:dyDescent="0.3">
      <c r="A1783" s="34">
        <v>1782</v>
      </c>
      <c r="B1783" s="6" t="s">
        <v>6126</v>
      </c>
    </row>
    <row r="1784" spans="1:2" x14ac:dyDescent="0.3">
      <c r="A1784" s="34">
        <v>1783</v>
      </c>
      <c r="B1784" s="6" t="s">
        <v>4258</v>
      </c>
    </row>
    <row r="1785" spans="1:2" x14ac:dyDescent="0.3">
      <c r="A1785" s="34">
        <v>1784</v>
      </c>
      <c r="B1785" s="6" t="s">
        <v>6127</v>
      </c>
    </row>
    <row r="1786" spans="1:2" x14ac:dyDescent="0.3">
      <c r="A1786" s="34">
        <v>1785</v>
      </c>
      <c r="B1786" s="6" t="s">
        <v>4259</v>
      </c>
    </row>
    <row r="1787" spans="1:2" x14ac:dyDescent="0.3">
      <c r="A1787" s="34">
        <v>1786</v>
      </c>
      <c r="B1787" s="6" t="s">
        <v>4260</v>
      </c>
    </row>
    <row r="1788" spans="1:2" x14ac:dyDescent="0.3">
      <c r="A1788" s="34">
        <v>1787</v>
      </c>
      <c r="B1788" s="6" t="s">
        <v>6128</v>
      </c>
    </row>
    <row r="1789" spans="1:2" x14ac:dyDescent="0.3">
      <c r="A1789" s="34">
        <v>1788</v>
      </c>
      <c r="B1789" s="6" t="s">
        <v>6129</v>
      </c>
    </row>
    <row r="1790" spans="1:2" x14ac:dyDescent="0.3">
      <c r="A1790" s="34">
        <v>1789</v>
      </c>
      <c r="B1790" s="6" t="s">
        <v>4261</v>
      </c>
    </row>
    <row r="1791" spans="1:2" x14ac:dyDescent="0.3">
      <c r="A1791" s="34">
        <v>1790</v>
      </c>
      <c r="B1791" s="6" t="s">
        <v>4262</v>
      </c>
    </row>
    <row r="1792" spans="1:2" x14ac:dyDescent="0.3">
      <c r="A1792" s="34">
        <v>1791</v>
      </c>
      <c r="B1792" s="6" t="s">
        <v>4263</v>
      </c>
    </row>
    <row r="1793" spans="1:2" x14ac:dyDescent="0.3">
      <c r="A1793" s="34">
        <v>1792</v>
      </c>
      <c r="B1793" s="6" t="s">
        <v>4264</v>
      </c>
    </row>
    <row r="1794" spans="1:2" x14ac:dyDescent="0.3">
      <c r="A1794" s="34">
        <v>1793</v>
      </c>
      <c r="B1794" s="6" t="s">
        <v>4265</v>
      </c>
    </row>
    <row r="1795" spans="1:2" x14ac:dyDescent="0.3">
      <c r="A1795" s="34">
        <v>1794</v>
      </c>
      <c r="B1795" s="6" t="s">
        <v>4266</v>
      </c>
    </row>
    <row r="1796" spans="1:2" x14ac:dyDescent="0.3">
      <c r="A1796" s="34">
        <v>1795</v>
      </c>
      <c r="B1796" s="6" t="s">
        <v>4267</v>
      </c>
    </row>
    <row r="1797" spans="1:2" x14ac:dyDescent="0.3">
      <c r="A1797" s="34">
        <v>1796</v>
      </c>
      <c r="B1797" s="6" t="s">
        <v>4268</v>
      </c>
    </row>
    <row r="1798" spans="1:2" x14ac:dyDescent="0.3">
      <c r="A1798" s="34">
        <v>1797</v>
      </c>
      <c r="B1798" s="6" t="s">
        <v>4269</v>
      </c>
    </row>
    <row r="1799" spans="1:2" x14ac:dyDescent="0.3">
      <c r="A1799" s="34">
        <v>1798</v>
      </c>
      <c r="B1799" s="6" t="s">
        <v>4270</v>
      </c>
    </row>
    <row r="1800" spans="1:2" x14ac:dyDescent="0.3">
      <c r="A1800" s="34">
        <v>1799</v>
      </c>
      <c r="B1800" s="6" t="s">
        <v>6130</v>
      </c>
    </row>
    <row r="1801" spans="1:2" x14ac:dyDescent="0.3">
      <c r="A1801" s="34">
        <v>1800</v>
      </c>
      <c r="B1801" s="6" t="s">
        <v>6131</v>
      </c>
    </row>
    <row r="1802" spans="1:2" x14ac:dyDescent="0.3">
      <c r="A1802" s="34">
        <v>1801</v>
      </c>
      <c r="B1802" s="6" t="s">
        <v>4271</v>
      </c>
    </row>
    <row r="1803" spans="1:2" x14ac:dyDescent="0.3">
      <c r="A1803" s="34">
        <v>1802</v>
      </c>
      <c r="B1803" s="6" t="s">
        <v>4272</v>
      </c>
    </row>
    <row r="1804" spans="1:2" x14ac:dyDescent="0.3">
      <c r="A1804" s="34">
        <v>1803</v>
      </c>
      <c r="B1804" s="6" t="s">
        <v>4273</v>
      </c>
    </row>
    <row r="1805" spans="1:2" x14ac:dyDescent="0.3">
      <c r="A1805" s="34">
        <v>1804</v>
      </c>
      <c r="B1805" s="6" t="s">
        <v>4274</v>
      </c>
    </row>
    <row r="1806" spans="1:2" x14ac:dyDescent="0.3">
      <c r="A1806" s="34">
        <v>1805</v>
      </c>
      <c r="B1806" s="6" t="s">
        <v>4275</v>
      </c>
    </row>
    <row r="1807" spans="1:2" x14ac:dyDescent="0.3">
      <c r="A1807" s="34">
        <v>1806</v>
      </c>
      <c r="B1807" s="6" t="s">
        <v>4276</v>
      </c>
    </row>
    <row r="1808" spans="1:2" x14ac:dyDescent="0.3">
      <c r="A1808" s="34">
        <v>1807</v>
      </c>
      <c r="B1808" s="6" t="s">
        <v>4277</v>
      </c>
    </row>
    <row r="1809" spans="1:2" x14ac:dyDescent="0.3">
      <c r="A1809" s="34">
        <v>1808</v>
      </c>
      <c r="B1809" s="6" t="s">
        <v>4278</v>
      </c>
    </row>
    <row r="1810" spans="1:2" x14ac:dyDescent="0.3">
      <c r="A1810" s="34">
        <v>1809</v>
      </c>
      <c r="B1810" s="6" t="s">
        <v>4279</v>
      </c>
    </row>
    <row r="1811" spans="1:2" x14ac:dyDescent="0.3">
      <c r="A1811" s="34">
        <v>1810</v>
      </c>
      <c r="B1811" s="6" t="s">
        <v>6132</v>
      </c>
    </row>
    <row r="1812" spans="1:2" x14ac:dyDescent="0.3">
      <c r="A1812" s="34">
        <v>1811</v>
      </c>
      <c r="B1812" s="6" t="s">
        <v>4280</v>
      </c>
    </row>
    <row r="1813" spans="1:2" x14ac:dyDescent="0.3">
      <c r="A1813" s="34">
        <v>1812</v>
      </c>
      <c r="B1813" s="6" t="s">
        <v>4281</v>
      </c>
    </row>
    <row r="1814" spans="1:2" x14ac:dyDescent="0.3">
      <c r="A1814" s="34">
        <v>1813</v>
      </c>
      <c r="B1814" s="6" t="s">
        <v>4282</v>
      </c>
    </row>
    <row r="1815" spans="1:2" x14ac:dyDescent="0.3">
      <c r="A1815" s="34">
        <v>1814</v>
      </c>
      <c r="B1815" s="6" t="s">
        <v>4283</v>
      </c>
    </row>
    <row r="1816" spans="1:2" x14ac:dyDescent="0.3">
      <c r="A1816" s="34">
        <v>1815</v>
      </c>
      <c r="B1816" s="6" t="s">
        <v>4284</v>
      </c>
    </row>
    <row r="1817" spans="1:2" x14ac:dyDescent="0.3">
      <c r="A1817" s="34">
        <v>1816</v>
      </c>
      <c r="B1817" s="6" t="s">
        <v>4285</v>
      </c>
    </row>
    <row r="1818" spans="1:2" x14ac:dyDescent="0.3">
      <c r="A1818" s="34">
        <v>1817</v>
      </c>
      <c r="B1818" s="6" t="s">
        <v>4286</v>
      </c>
    </row>
    <row r="1819" spans="1:2" x14ac:dyDescent="0.3">
      <c r="A1819" s="34">
        <v>1818</v>
      </c>
      <c r="B1819" s="6" t="s">
        <v>4287</v>
      </c>
    </row>
    <row r="1820" spans="1:2" x14ac:dyDescent="0.3">
      <c r="A1820" s="34">
        <v>1819</v>
      </c>
      <c r="B1820" s="6" t="s">
        <v>6133</v>
      </c>
    </row>
    <row r="1821" spans="1:2" x14ac:dyDescent="0.3">
      <c r="A1821" s="34">
        <v>1820</v>
      </c>
      <c r="B1821" s="6" t="s">
        <v>4288</v>
      </c>
    </row>
    <row r="1822" spans="1:2" x14ac:dyDescent="0.3">
      <c r="A1822" s="34">
        <v>1821</v>
      </c>
      <c r="B1822" s="6" t="s">
        <v>4289</v>
      </c>
    </row>
    <row r="1823" spans="1:2" x14ac:dyDescent="0.3">
      <c r="A1823" s="34">
        <v>1822</v>
      </c>
      <c r="B1823" s="6" t="s">
        <v>6134</v>
      </c>
    </row>
    <row r="1824" spans="1:2" x14ac:dyDescent="0.3">
      <c r="A1824" s="34">
        <v>1823</v>
      </c>
      <c r="B1824" s="6" t="s">
        <v>6135</v>
      </c>
    </row>
    <row r="1825" spans="1:2" x14ac:dyDescent="0.3">
      <c r="A1825" s="34">
        <v>1824</v>
      </c>
      <c r="B1825" s="6" t="s">
        <v>4290</v>
      </c>
    </row>
    <row r="1826" spans="1:2" x14ac:dyDescent="0.3">
      <c r="A1826" s="34">
        <v>1825</v>
      </c>
      <c r="B1826" s="6" t="s">
        <v>4291</v>
      </c>
    </row>
    <row r="1827" spans="1:2" x14ac:dyDescent="0.3">
      <c r="A1827" s="34">
        <v>1826</v>
      </c>
      <c r="B1827" s="6" t="s">
        <v>6136</v>
      </c>
    </row>
    <row r="1828" spans="1:2" x14ac:dyDescent="0.3">
      <c r="A1828" s="34">
        <v>1827</v>
      </c>
      <c r="B1828" s="6" t="s">
        <v>6137</v>
      </c>
    </row>
    <row r="1829" spans="1:2" x14ac:dyDescent="0.3">
      <c r="A1829" s="34">
        <v>1828</v>
      </c>
      <c r="B1829" s="6" t="s">
        <v>4292</v>
      </c>
    </row>
    <row r="1830" spans="1:2" x14ac:dyDescent="0.3">
      <c r="A1830" s="34">
        <v>1829</v>
      </c>
      <c r="B1830" s="6" t="s">
        <v>4293</v>
      </c>
    </row>
    <row r="1831" spans="1:2" x14ac:dyDescent="0.3">
      <c r="A1831" s="34">
        <v>1830</v>
      </c>
      <c r="B1831" s="6" t="s">
        <v>4294</v>
      </c>
    </row>
    <row r="1832" spans="1:2" x14ac:dyDescent="0.3">
      <c r="A1832" s="34">
        <v>1831</v>
      </c>
      <c r="B1832" s="6" t="s">
        <v>4295</v>
      </c>
    </row>
    <row r="1833" spans="1:2" x14ac:dyDescent="0.3">
      <c r="A1833" s="34">
        <v>1832</v>
      </c>
      <c r="B1833" s="6" t="s">
        <v>4296</v>
      </c>
    </row>
    <row r="1834" spans="1:2" x14ac:dyDescent="0.3">
      <c r="A1834" s="34">
        <v>1833</v>
      </c>
      <c r="B1834" s="6" t="s">
        <v>6138</v>
      </c>
    </row>
    <row r="1835" spans="1:2" x14ac:dyDescent="0.3">
      <c r="A1835" s="34">
        <v>1834</v>
      </c>
      <c r="B1835" s="6" t="s">
        <v>6139</v>
      </c>
    </row>
    <row r="1836" spans="1:2" x14ac:dyDescent="0.3">
      <c r="A1836" s="34">
        <v>1835</v>
      </c>
      <c r="B1836" s="6" t="s">
        <v>4297</v>
      </c>
    </row>
    <row r="1837" spans="1:2" x14ac:dyDescent="0.3">
      <c r="A1837" s="34">
        <v>1836</v>
      </c>
      <c r="B1837" s="6" t="s">
        <v>6140</v>
      </c>
    </row>
    <row r="1838" spans="1:2" x14ac:dyDescent="0.3">
      <c r="A1838" s="34">
        <v>1837</v>
      </c>
      <c r="B1838" s="6" t="s">
        <v>4298</v>
      </c>
    </row>
    <row r="1839" spans="1:2" x14ac:dyDescent="0.3">
      <c r="A1839" s="34">
        <v>1838</v>
      </c>
      <c r="B1839" s="6" t="s">
        <v>4299</v>
      </c>
    </row>
    <row r="1840" spans="1:2" x14ac:dyDescent="0.3">
      <c r="A1840" s="34">
        <v>1839</v>
      </c>
      <c r="B1840" s="6" t="s">
        <v>4300</v>
      </c>
    </row>
    <row r="1841" spans="1:2" x14ac:dyDescent="0.3">
      <c r="A1841" s="34">
        <v>1840</v>
      </c>
      <c r="B1841" s="6" t="s">
        <v>4301</v>
      </c>
    </row>
    <row r="1842" spans="1:2" x14ac:dyDescent="0.3">
      <c r="A1842" s="34">
        <v>1841</v>
      </c>
      <c r="B1842" s="6" t="s">
        <v>4302</v>
      </c>
    </row>
    <row r="1843" spans="1:2" x14ac:dyDescent="0.3">
      <c r="A1843" s="34">
        <v>1842</v>
      </c>
      <c r="B1843" s="6" t="s">
        <v>6141</v>
      </c>
    </row>
    <row r="1844" spans="1:2" x14ac:dyDescent="0.3">
      <c r="A1844" s="34">
        <v>1843</v>
      </c>
      <c r="B1844" s="6" t="s">
        <v>4303</v>
      </c>
    </row>
    <row r="1845" spans="1:2" x14ac:dyDescent="0.3">
      <c r="A1845" s="34">
        <v>1844</v>
      </c>
      <c r="B1845" s="6" t="s">
        <v>4304</v>
      </c>
    </row>
    <row r="1846" spans="1:2" x14ac:dyDescent="0.3">
      <c r="A1846" s="34">
        <v>1845</v>
      </c>
      <c r="B1846" s="6" t="s">
        <v>4305</v>
      </c>
    </row>
    <row r="1847" spans="1:2" x14ac:dyDescent="0.3">
      <c r="A1847" s="34">
        <v>1846</v>
      </c>
      <c r="B1847" s="6" t="s">
        <v>4306</v>
      </c>
    </row>
    <row r="1848" spans="1:2" x14ac:dyDescent="0.3">
      <c r="A1848" s="34">
        <v>1847</v>
      </c>
      <c r="B1848" s="6" t="s">
        <v>4307</v>
      </c>
    </row>
    <row r="1849" spans="1:2" x14ac:dyDescent="0.3">
      <c r="A1849" s="34">
        <v>1848</v>
      </c>
      <c r="B1849" s="6" t="s">
        <v>4308</v>
      </c>
    </row>
    <row r="1850" spans="1:2" x14ac:dyDescent="0.3">
      <c r="A1850" s="34">
        <v>1849</v>
      </c>
      <c r="B1850" s="6" t="s">
        <v>4309</v>
      </c>
    </row>
    <row r="1851" spans="1:2" x14ac:dyDescent="0.3">
      <c r="A1851" s="34">
        <v>1850</v>
      </c>
      <c r="B1851" s="6" t="s">
        <v>4310</v>
      </c>
    </row>
    <row r="1852" spans="1:2" x14ac:dyDescent="0.3">
      <c r="A1852" s="34">
        <v>1851</v>
      </c>
      <c r="B1852" s="6" t="s">
        <v>4311</v>
      </c>
    </row>
    <row r="1853" spans="1:2" x14ac:dyDescent="0.3">
      <c r="A1853" s="34">
        <v>1852</v>
      </c>
      <c r="B1853" s="6" t="s">
        <v>4312</v>
      </c>
    </row>
    <row r="1854" spans="1:2" x14ac:dyDescent="0.3">
      <c r="A1854" s="34">
        <v>1853</v>
      </c>
      <c r="B1854" s="6" t="s">
        <v>4313</v>
      </c>
    </row>
    <row r="1855" spans="1:2" x14ac:dyDescent="0.3">
      <c r="A1855" s="34">
        <v>1854</v>
      </c>
      <c r="B1855" s="6" t="s">
        <v>6142</v>
      </c>
    </row>
    <row r="1856" spans="1:2" x14ac:dyDescent="0.3">
      <c r="A1856" s="34">
        <v>1855</v>
      </c>
      <c r="B1856" s="6" t="s">
        <v>6143</v>
      </c>
    </row>
    <row r="1857" spans="1:2" x14ac:dyDescent="0.3">
      <c r="A1857" s="34">
        <v>1856</v>
      </c>
      <c r="B1857" s="6" t="s">
        <v>4314</v>
      </c>
    </row>
    <row r="1858" spans="1:2" x14ac:dyDescent="0.3">
      <c r="A1858" s="34">
        <v>1857</v>
      </c>
      <c r="B1858" s="6" t="s">
        <v>4315</v>
      </c>
    </row>
    <row r="1859" spans="1:2" x14ac:dyDescent="0.3">
      <c r="A1859" s="34">
        <v>1858</v>
      </c>
      <c r="B1859" s="6" t="s">
        <v>4316</v>
      </c>
    </row>
    <row r="1860" spans="1:2" x14ac:dyDescent="0.3">
      <c r="A1860" s="34">
        <v>1859</v>
      </c>
      <c r="B1860" s="6" t="s">
        <v>4317</v>
      </c>
    </row>
    <row r="1861" spans="1:2" x14ac:dyDescent="0.3">
      <c r="A1861" s="34">
        <v>1860</v>
      </c>
      <c r="B1861" s="6" t="s">
        <v>4318</v>
      </c>
    </row>
    <row r="1862" spans="1:2" x14ac:dyDescent="0.3">
      <c r="A1862" s="34">
        <v>1861</v>
      </c>
      <c r="B1862" s="6" t="s">
        <v>4319</v>
      </c>
    </row>
    <row r="1863" spans="1:2" x14ac:dyDescent="0.3">
      <c r="A1863" s="34">
        <v>1862</v>
      </c>
      <c r="B1863" s="6" t="s">
        <v>4320</v>
      </c>
    </row>
    <row r="1864" spans="1:2" x14ac:dyDescent="0.3">
      <c r="A1864" s="34">
        <v>1863</v>
      </c>
      <c r="B1864" s="6" t="s">
        <v>4321</v>
      </c>
    </row>
    <row r="1865" spans="1:2" x14ac:dyDescent="0.3">
      <c r="A1865" s="34">
        <v>1864</v>
      </c>
      <c r="B1865" s="6" t="s">
        <v>4322</v>
      </c>
    </row>
    <row r="1866" spans="1:2" x14ac:dyDescent="0.3">
      <c r="A1866" s="34">
        <v>1865</v>
      </c>
      <c r="B1866" s="6" t="s">
        <v>4323</v>
      </c>
    </row>
    <row r="1867" spans="1:2" x14ac:dyDescent="0.3">
      <c r="A1867" s="34">
        <v>1866</v>
      </c>
      <c r="B1867" s="6" t="s">
        <v>4324</v>
      </c>
    </row>
    <row r="1868" spans="1:2" x14ac:dyDescent="0.3">
      <c r="A1868" s="34">
        <v>1867</v>
      </c>
      <c r="B1868" s="6" t="s">
        <v>6144</v>
      </c>
    </row>
    <row r="1869" spans="1:2" x14ac:dyDescent="0.3">
      <c r="A1869" s="34">
        <v>1868</v>
      </c>
      <c r="B1869" s="6" t="s">
        <v>4325</v>
      </c>
    </row>
    <row r="1870" spans="1:2" x14ac:dyDescent="0.3">
      <c r="A1870" s="34">
        <v>1869</v>
      </c>
      <c r="B1870" s="6" t="s">
        <v>4326</v>
      </c>
    </row>
    <row r="1871" spans="1:2" x14ac:dyDescent="0.3">
      <c r="A1871" s="34">
        <v>1870</v>
      </c>
      <c r="B1871" s="6" t="s">
        <v>4327</v>
      </c>
    </row>
    <row r="1872" spans="1:2" x14ac:dyDescent="0.3">
      <c r="A1872" s="34">
        <v>1871</v>
      </c>
      <c r="B1872" s="6" t="s">
        <v>4328</v>
      </c>
    </row>
    <row r="1873" spans="1:2" x14ac:dyDescent="0.3">
      <c r="A1873" s="34">
        <v>1872</v>
      </c>
      <c r="B1873" s="6" t="s">
        <v>6145</v>
      </c>
    </row>
    <row r="1874" spans="1:2" x14ac:dyDescent="0.3">
      <c r="A1874" s="34">
        <v>1873</v>
      </c>
      <c r="B1874" s="6" t="s">
        <v>4329</v>
      </c>
    </row>
    <row r="1875" spans="1:2" x14ac:dyDescent="0.3">
      <c r="A1875" s="34">
        <v>1874</v>
      </c>
      <c r="B1875" s="6" t="s">
        <v>4330</v>
      </c>
    </row>
    <row r="1876" spans="1:2" x14ac:dyDescent="0.3">
      <c r="A1876" s="34">
        <v>1875</v>
      </c>
      <c r="B1876" s="6" t="s">
        <v>6146</v>
      </c>
    </row>
    <row r="1877" spans="1:2" x14ac:dyDescent="0.3">
      <c r="A1877" s="34">
        <v>1876</v>
      </c>
      <c r="B1877" s="6" t="s">
        <v>4331</v>
      </c>
    </row>
    <row r="1878" spans="1:2" x14ac:dyDescent="0.3">
      <c r="A1878" s="34">
        <v>1877</v>
      </c>
      <c r="B1878" s="6" t="s">
        <v>4332</v>
      </c>
    </row>
    <row r="1879" spans="1:2" x14ac:dyDescent="0.3">
      <c r="A1879" s="34">
        <v>1878</v>
      </c>
      <c r="B1879" s="6" t="s">
        <v>4333</v>
      </c>
    </row>
    <row r="1880" spans="1:2" x14ac:dyDescent="0.3">
      <c r="A1880" s="34">
        <v>1879</v>
      </c>
      <c r="B1880" s="6" t="s">
        <v>6147</v>
      </c>
    </row>
    <row r="1881" spans="1:2" x14ac:dyDescent="0.3">
      <c r="A1881" s="34">
        <v>1880</v>
      </c>
      <c r="B1881" s="6" t="s">
        <v>4334</v>
      </c>
    </row>
    <row r="1882" spans="1:2" x14ac:dyDescent="0.3">
      <c r="A1882" s="34">
        <v>1881</v>
      </c>
      <c r="B1882" s="6" t="s">
        <v>4335</v>
      </c>
    </row>
    <row r="1883" spans="1:2" x14ac:dyDescent="0.3">
      <c r="A1883" s="34">
        <v>1882</v>
      </c>
      <c r="B1883" s="6" t="s">
        <v>4336</v>
      </c>
    </row>
    <row r="1884" spans="1:2" x14ac:dyDescent="0.3">
      <c r="A1884" s="34">
        <v>1883</v>
      </c>
      <c r="B1884" s="6" t="s">
        <v>4337</v>
      </c>
    </row>
    <row r="1885" spans="1:2" x14ac:dyDescent="0.3">
      <c r="A1885" s="34">
        <v>1884</v>
      </c>
      <c r="B1885" s="6" t="s">
        <v>4338</v>
      </c>
    </row>
    <row r="1886" spans="1:2" x14ac:dyDescent="0.3">
      <c r="A1886" s="34">
        <v>1885</v>
      </c>
      <c r="B1886" s="6" t="s">
        <v>4339</v>
      </c>
    </row>
    <row r="1887" spans="1:2" x14ac:dyDescent="0.3">
      <c r="A1887" s="34">
        <v>1886</v>
      </c>
      <c r="B1887" s="6" t="s">
        <v>4340</v>
      </c>
    </row>
    <row r="1888" spans="1:2" x14ac:dyDescent="0.3">
      <c r="A1888" s="34">
        <v>1887</v>
      </c>
      <c r="B1888" s="6" t="s">
        <v>4341</v>
      </c>
    </row>
    <row r="1889" spans="1:2" x14ac:dyDescent="0.3">
      <c r="A1889" s="34">
        <v>1888</v>
      </c>
      <c r="B1889" s="6" t="s">
        <v>6148</v>
      </c>
    </row>
    <row r="1890" spans="1:2" x14ac:dyDescent="0.3">
      <c r="A1890" s="34">
        <v>1889</v>
      </c>
      <c r="B1890" s="6" t="s">
        <v>4342</v>
      </c>
    </row>
    <row r="1891" spans="1:2" x14ac:dyDescent="0.3">
      <c r="A1891" s="34">
        <v>1890</v>
      </c>
      <c r="B1891" s="6" t="s">
        <v>4343</v>
      </c>
    </row>
    <row r="1892" spans="1:2" x14ac:dyDescent="0.3">
      <c r="A1892" s="34">
        <v>1891</v>
      </c>
      <c r="B1892" s="6" t="s">
        <v>4344</v>
      </c>
    </row>
    <row r="1893" spans="1:2" x14ac:dyDescent="0.3">
      <c r="A1893" s="34">
        <v>1892</v>
      </c>
      <c r="B1893" s="6" t="s">
        <v>4345</v>
      </c>
    </row>
    <row r="1894" spans="1:2" x14ac:dyDescent="0.3">
      <c r="A1894" s="34">
        <v>1893</v>
      </c>
      <c r="B1894" s="6" t="s">
        <v>4346</v>
      </c>
    </row>
    <row r="1895" spans="1:2" x14ac:dyDescent="0.3">
      <c r="A1895" s="34">
        <v>1894</v>
      </c>
      <c r="B1895" s="6" t="s">
        <v>4347</v>
      </c>
    </row>
    <row r="1896" spans="1:2" x14ac:dyDescent="0.3">
      <c r="A1896" s="34">
        <v>1895</v>
      </c>
      <c r="B1896" s="6" t="s">
        <v>6149</v>
      </c>
    </row>
    <row r="1897" spans="1:2" x14ac:dyDescent="0.3">
      <c r="A1897" s="34">
        <v>1896</v>
      </c>
      <c r="B1897" s="6" t="s">
        <v>4348</v>
      </c>
    </row>
    <row r="1898" spans="1:2" x14ac:dyDescent="0.3">
      <c r="A1898" s="34">
        <v>1897</v>
      </c>
      <c r="B1898" s="6" t="s">
        <v>4349</v>
      </c>
    </row>
    <row r="1899" spans="1:2" x14ac:dyDescent="0.3">
      <c r="A1899" s="34">
        <v>1898</v>
      </c>
      <c r="B1899" s="6" t="s">
        <v>4350</v>
      </c>
    </row>
    <row r="1900" spans="1:2" x14ac:dyDescent="0.3">
      <c r="A1900" s="34">
        <v>1899</v>
      </c>
      <c r="B1900" s="6" t="s">
        <v>4351</v>
      </c>
    </row>
    <row r="1901" spans="1:2" x14ac:dyDescent="0.3">
      <c r="A1901" s="34">
        <v>1900</v>
      </c>
      <c r="B1901" s="6" t="s">
        <v>4352</v>
      </c>
    </row>
    <row r="1902" spans="1:2" x14ac:dyDescent="0.3">
      <c r="A1902" s="34">
        <v>1901</v>
      </c>
      <c r="B1902" s="6" t="s">
        <v>6150</v>
      </c>
    </row>
    <row r="1903" spans="1:2" x14ac:dyDescent="0.3">
      <c r="A1903" s="34">
        <v>1902</v>
      </c>
      <c r="B1903" s="6" t="s">
        <v>4353</v>
      </c>
    </row>
    <row r="1904" spans="1:2" x14ac:dyDescent="0.3">
      <c r="A1904" s="34">
        <v>1903</v>
      </c>
      <c r="B1904" s="6" t="s">
        <v>4354</v>
      </c>
    </row>
    <row r="1905" spans="1:2" x14ac:dyDescent="0.3">
      <c r="A1905" s="34">
        <v>1904</v>
      </c>
      <c r="B1905" s="6" t="s">
        <v>4355</v>
      </c>
    </row>
    <row r="1906" spans="1:2" x14ac:dyDescent="0.3">
      <c r="A1906" s="34">
        <v>1905</v>
      </c>
      <c r="B1906" s="6" t="s">
        <v>4356</v>
      </c>
    </row>
    <row r="1907" spans="1:2" x14ac:dyDescent="0.3">
      <c r="A1907" s="34">
        <v>1906</v>
      </c>
      <c r="B1907" s="6" t="s">
        <v>4357</v>
      </c>
    </row>
    <row r="1908" spans="1:2" x14ac:dyDescent="0.3">
      <c r="A1908" s="34">
        <v>1907</v>
      </c>
      <c r="B1908" s="6" t="s">
        <v>4358</v>
      </c>
    </row>
    <row r="1909" spans="1:2" x14ac:dyDescent="0.3">
      <c r="A1909" s="34">
        <v>1908</v>
      </c>
      <c r="B1909" s="6" t="s">
        <v>4359</v>
      </c>
    </row>
    <row r="1910" spans="1:2" x14ac:dyDescent="0.3">
      <c r="A1910" s="34">
        <v>1909</v>
      </c>
      <c r="B1910" s="6" t="s">
        <v>4360</v>
      </c>
    </row>
    <row r="1911" spans="1:2" x14ac:dyDescent="0.3">
      <c r="A1911" s="34">
        <v>1910</v>
      </c>
      <c r="B1911" s="6" t="s">
        <v>6151</v>
      </c>
    </row>
    <row r="1912" spans="1:2" x14ac:dyDescent="0.3">
      <c r="A1912" s="34">
        <v>1911</v>
      </c>
      <c r="B1912" s="6" t="s">
        <v>4361</v>
      </c>
    </row>
    <row r="1913" spans="1:2" x14ac:dyDescent="0.3">
      <c r="A1913" s="34">
        <v>1912</v>
      </c>
      <c r="B1913" s="6" t="s">
        <v>4362</v>
      </c>
    </row>
    <row r="1914" spans="1:2" x14ac:dyDescent="0.3">
      <c r="A1914" s="34">
        <v>1913</v>
      </c>
      <c r="B1914" s="6" t="s">
        <v>6152</v>
      </c>
    </row>
    <row r="1915" spans="1:2" x14ac:dyDescent="0.3">
      <c r="A1915" s="34">
        <v>1914</v>
      </c>
      <c r="B1915" s="6" t="s">
        <v>4363</v>
      </c>
    </row>
    <row r="1916" spans="1:2" x14ac:dyDescent="0.3">
      <c r="A1916" s="34">
        <v>1915</v>
      </c>
      <c r="B1916" s="6" t="s">
        <v>4364</v>
      </c>
    </row>
    <row r="1917" spans="1:2" x14ac:dyDescent="0.3">
      <c r="A1917" s="34">
        <v>1916</v>
      </c>
      <c r="B1917" s="6" t="s">
        <v>4365</v>
      </c>
    </row>
    <row r="1918" spans="1:2" x14ac:dyDescent="0.3">
      <c r="A1918" s="34">
        <v>1917</v>
      </c>
      <c r="B1918" s="6" t="s">
        <v>4366</v>
      </c>
    </row>
    <row r="1919" spans="1:2" x14ac:dyDescent="0.3">
      <c r="A1919" s="34">
        <v>1918</v>
      </c>
      <c r="B1919" s="6" t="s">
        <v>4367</v>
      </c>
    </row>
    <row r="1920" spans="1:2" x14ac:dyDescent="0.3">
      <c r="A1920" s="34">
        <v>1919</v>
      </c>
      <c r="B1920" s="6" t="s">
        <v>4368</v>
      </c>
    </row>
    <row r="1921" spans="1:2" x14ac:dyDescent="0.3">
      <c r="A1921" s="34">
        <v>1920</v>
      </c>
      <c r="B1921" s="6" t="s">
        <v>4369</v>
      </c>
    </row>
    <row r="1922" spans="1:2" x14ac:dyDescent="0.3">
      <c r="A1922" s="34">
        <v>1921</v>
      </c>
      <c r="B1922" s="6" t="s">
        <v>4370</v>
      </c>
    </row>
    <row r="1923" spans="1:2" x14ac:dyDescent="0.3">
      <c r="A1923" s="34">
        <v>1922</v>
      </c>
      <c r="B1923" s="6" t="s">
        <v>4371</v>
      </c>
    </row>
    <row r="1924" spans="1:2" x14ac:dyDescent="0.3">
      <c r="A1924" s="34">
        <v>1923</v>
      </c>
      <c r="B1924" s="6" t="s">
        <v>4372</v>
      </c>
    </row>
    <row r="1925" spans="1:2" x14ac:dyDescent="0.3">
      <c r="A1925" s="34">
        <v>1924</v>
      </c>
      <c r="B1925" s="6" t="s">
        <v>4373</v>
      </c>
    </row>
    <row r="1926" spans="1:2" x14ac:dyDescent="0.3">
      <c r="A1926" s="34">
        <v>1925</v>
      </c>
      <c r="B1926" s="6" t="s">
        <v>4374</v>
      </c>
    </row>
    <row r="1927" spans="1:2" x14ac:dyDescent="0.3">
      <c r="A1927" s="34">
        <v>1926</v>
      </c>
      <c r="B1927" s="6" t="s">
        <v>4375</v>
      </c>
    </row>
    <row r="1928" spans="1:2" x14ac:dyDescent="0.3">
      <c r="A1928" s="34">
        <v>1927</v>
      </c>
      <c r="B1928" s="6" t="s">
        <v>4376</v>
      </c>
    </row>
    <row r="1929" spans="1:2" x14ac:dyDescent="0.3">
      <c r="A1929" s="34">
        <v>1928</v>
      </c>
      <c r="B1929" s="6" t="s">
        <v>6153</v>
      </c>
    </row>
    <row r="1930" spans="1:2" x14ac:dyDescent="0.3">
      <c r="A1930" s="34">
        <v>1929</v>
      </c>
      <c r="B1930" s="6" t="s">
        <v>4377</v>
      </c>
    </row>
    <row r="1931" spans="1:2" x14ac:dyDescent="0.3">
      <c r="A1931" s="34">
        <v>1930</v>
      </c>
      <c r="B1931" s="6" t="s">
        <v>4378</v>
      </c>
    </row>
    <row r="1932" spans="1:2" x14ac:dyDescent="0.3">
      <c r="A1932" s="34">
        <v>1931</v>
      </c>
      <c r="B1932" s="6" t="s">
        <v>4379</v>
      </c>
    </row>
    <row r="1933" spans="1:2" x14ac:dyDescent="0.3">
      <c r="A1933" s="34">
        <v>1932</v>
      </c>
      <c r="B1933" s="6" t="s">
        <v>4380</v>
      </c>
    </row>
    <row r="1934" spans="1:2" x14ac:dyDescent="0.3">
      <c r="A1934" s="34">
        <v>1933</v>
      </c>
      <c r="B1934" s="6" t="s">
        <v>4381</v>
      </c>
    </row>
    <row r="1935" spans="1:2" x14ac:dyDescent="0.3">
      <c r="A1935" s="34">
        <v>1934</v>
      </c>
      <c r="B1935" s="6" t="s">
        <v>4382</v>
      </c>
    </row>
    <row r="1936" spans="1:2" x14ac:dyDescent="0.3">
      <c r="A1936" s="34">
        <v>1935</v>
      </c>
      <c r="B1936" s="6" t="s">
        <v>4383</v>
      </c>
    </row>
    <row r="1937" spans="1:2" x14ac:dyDescent="0.3">
      <c r="A1937" s="34">
        <v>1936</v>
      </c>
      <c r="B1937" s="6" t="s">
        <v>6154</v>
      </c>
    </row>
    <row r="1938" spans="1:2" x14ac:dyDescent="0.3">
      <c r="A1938" s="34">
        <v>1937</v>
      </c>
      <c r="B1938" s="6" t="s">
        <v>4384</v>
      </c>
    </row>
    <row r="1939" spans="1:2" x14ac:dyDescent="0.3">
      <c r="A1939" s="34">
        <v>1938</v>
      </c>
      <c r="B1939" s="6" t="s">
        <v>4385</v>
      </c>
    </row>
    <row r="1940" spans="1:2" x14ac:dyDescent="0.3">
      <c r="A1940" s="34">
        <v>1939</v>
      </c>
      <c r="B1940" s="6" t="s">
        <v>4386</v>
      </c>
    </row>
    <row r="1941" spans="1:2" x14ac:dyDescent="0.3">
      <c r="A1941" s="34">
        <v>1940</v>
      </c>
      <c r="B1941" s="6" t="s">
        <v>4387</v>
      </c>
    </row>
    <row r="1942" spans="1:2" x14ac:dyDescent="0.3">
      <c r="A1942" s="34">
        <v>1941</v>
      </c>
      <c r="B1942" s="6" t="s">
        <v>6155</v>
      </c>
    </row>
    <row r="1943" spans="1:2" x14ac:dyDescent="0.3">
      <c r="A1943" s="34">
        <v>1942</v>
      </c>
      <c r="B1943" s="6" t="s">
        <v>4388</v>
      </c>
    </row>
    <row r="1944" spans="1:2" x14ac:dyDescent="0.3">
      <c r="A1944" s="34">
        <v>1943</v>
      </c>
      <c r="B1944" s="6" t="s">
        <v>4389</v>
      </c>
    </row>
    <row r="1945" spans="1:2" x14ac:dyDescent="0.3">
      <c r="A1945" s="34">
        <v>1944</v>
      </c>
      <c r="B1945" s="6" t="s">
        <v>4390</v>
      </c>
    </row>
    <row r="1946" spans="1:2" x14ac:dyDescent="0.3">
      <c r="A1946" s="34">
        <v>1945</v>
      </c>
      <c r="B1946" s="6" t="s">
        <v>4391</v>
      </c>
    </row>
    <row r="1947" spans="1:2" x14ac:dyDescent="0.3">
      <c r="A1947" s="34">
        <v>1946</v>
      </c>
      <c r="B1947" s="6" t="s">
        <v>4392</v>
      </c>
    </row>
    <row r="1948" spans="1:2" x14ac:dyDescent="0.3">
      <c r="A1948" s="34">
        <v>1947</v>
      </c>
      <c r="B1948" s="6" t="s">
        <v>4393</v>
      </c>
    </row>
    <row r="1949" spans="1:2" x14ac:dyDescent="0.3">
      <c r="A1949" s="34">
        <v>1948</v>
      </c>
      <c r="B1949" s="6" t="s">
        <v>4394</v>
      </c>
    </row>
    <row r="1950" spans="1:2" x14ac:dyDescent="0.3">
      <c r="A1950" s="34">
        <v>1949</v>
      </c>
      <c r="B1950" s="6" t="s">
        <v>4395</v>
      </c>
    </row>
    <row r="1951" spans="1:2" x14ac:dyDescent="0.3">
      <c r="A1951" s="34">
        <v>1950</v>
      </c>
      <c r="B1951" s="6" t="s">
        <v>4396</v>
      </c>
    </row>
    <row r="1952" spans="1:2" x14ac:dyDescent="0.3">
      <c r="A1952" s="34">
        <v>1951</v>
      </c>
      <c r="B1952" s="6" t="s">
        <v>4397</v>
      </c>
    </row>
    <row r="1953" spans="1:2" x14ac:dyDescent="0.3">
      <c r="A1953" s="34">
        <v>1952</v>
      </c>
      <c r="B1953" s="6" t="s">
        <v>4398</v>
      </c>
    </row>
    <row r="1954" spans="1:2" x14ac:dyDescent="0.3">
      <c r="A1954" s="34">
        <v>1953</v>
      </c>
      <c r="B1954" s="6" t="s">
        <v>4399</v>
      </c>
    </row>
    <row r="1955" spans="1:2" x14ac:dyDescent="0.3">
      <c r="A1955" s="34">
        <v>1954</v>
      </c>
      <c r="B1955" s="6" t="s">
        <v>4400</v>
      </c>
    </row>
    <row r="1956" spans="1:2" x14ac:dyDescent="0.3">
      <c r="A1956" s="34">
        <v>1955</v>
      </c>
      <c r="B1956" s="6" t="s">
        <v>4401</v>
      </c>
    </row>
    <row r="1957" spans="1:2" x14ac:dyDescent="0.3">
      <c r="A1957" s="34">
        <v>1956</v>
      </c>
      <c r="B1957" s="6" t="s">
        <v>4402</v>
      </c>
    </row>
    <row r="1958" spans="1:2" x14ac:dyDescent="0.3">
      <c r="A1958" s="34">
        <v>1957</v>
      </c>
      <c r="B1958" s="6" t="s">
        <v>4403</v>
      </c>
    </row>
    <row r="1959" spans="1:2" x14ac:dyDescent="0.3">
      <c r="A1959" s="34">
        <v>1958</v>
      </c>
      <c r="B1959" s="6" t="s">
        <v>4404</v>
      </c>
    </row>
    <row r="1960" spans="1:2" x14ac:dyDescent="0.3">
      <c r="A1960" s="34">
        <v>1959</v>
      </c>
      <c r="B1960" s="6" t="s">
        <v>4405</v>
      </c>
    </row>
    <row r="1961" spans="1:2" x14ac:dyDescent="0.3">
      <c r="A1961" s="34">
        <v>1960</v>
      </c>
      <c r="B1961" s="6" t="s">
        <v>6156</v>
      </c>
    </row>
    <row r="1962" spans="1:2" x14ac:dyDescent="0.3">
      <c r="A1962" s="34">
        <v>1961</v>
      </c>
      <c r="B1962" s="6" t="s">
        <v>4406</v>
      </c>
    </row>
    <row r="1963" spans="1:2" x14ac:dyDescent="0.3">
      <c r="A1963" s="34">
        <v>1962</v>
      </c>
      <c r="B1963" s="6" t="s">
        <v>4407</v>
      </c>
    </row>
    <row r="1964" spans="1:2" x14ac:dyDescent="0.3">
      <c r="A1964" s="34">
        <v>1963</v>
      </c>
      <c r="B1964" s="6" t="s">
        <v>4408</v>
      </c>
    </row>
    <row r="1965" spans="1:2" x14ac:dyDescent="0.3">
      <c r="A1965" s="34">
        <v>1964</v>
      </c>
      <c r="B1965" s="6" t="s">
        <v>4409</v>
      </c>
    </row>
    <row r="1966" spans="1:2" x14ac:dyDescent="0.3">
      <c r="A1966" s="34">
        <v>1965</v>
      </c>
      <c r="B1966" s="6" t="s">
        <v>4410</v>
      </c>
    </row>
    <row r="1967" spans="1:2" x14ac:dyDescent="0.3">
      <c r="A1967" s="34">
        <v>1966</v>
      </c>
      <c r="B1967" s="6" t="s">
        <v>4411</v>
      </c>
    </row>
    <row r="1968" spans="1:2" x14ac:dyDescent="0.3">
      <c r="A1968" s="34">
        <v>1967</v>
      </c>
      <c r="B1968" s="6" t="s">
        <v>4412</v>
      </c>
    </row>
    <row r="1969" spans="1:2" x14ac:dyDescent="0.3">
      <c r="A1969" s="34">
        <v>1968</v>
      </c>
      <c r="B1969" s="6" t="s">
        <v>4413</v>
      </c>
    </row>
    <row r="1970" spans="1:2" x14ac:dyDescent="0.3">
      <c r="A1970" s="34">
        <v>1969</v>
      </c>
      <c r="B1970" s="6" t="s">
        <v>4414</v>
      </c>
    </row>
    <row r="1971" spans="1:2" x14ac:dyDescent="0.3">
      <c r="A1971" s="34">
        <v>1970</v>
      </c>
      <c r="B1971" s="6" t="s">
        <v>4415</v>
      </c>
    </row>
    <row r="1972" spans="1:2" x14ac:dyDescent="0.3">
      <c r="A1972" s="34">
        <v>1971</v>
      </c>
      <c r="B1972" s="6" t="s">
        <v>4416</v>
      </c>
    </row>
    <row r="1973" spans="1:2" x14ac:dyDescent="0.3">
      <c r="A1973" s="34">
        <v>1972</v>
      </c>
      <c r="B1973" s="6" t="s">
        <v>4417</v>
      </c>
    </row>
    <row r="1974" spans="1:2" x14ac:dyDescent="0.3">
      <c r="A1974" s="34">
        <v>1973</v>
      </c>
      <c r="B1974" s="6" t="s">
        <v>4418</v>
      </c>
    </row>
    <row r="1975" spans="1:2" x14ac:dyDescent="0.3">
      <c r="A1975" s="34">
        <v>1974</v>
      </c>
      <c r="B1975" s="6" t="s">
        <v>4419</v>
      </c>
    </row>
    <row r="1976" spans="1:2" x14ac:dyDescent="0.3">
      <c r="A1976" s="34">
        <v>1975</v>
      </c>
      <c r="B1976" s="6" t="s">
        <v>6157</v>
      </c>
    </row>
    <row r="1977" spans="1:2" x14ac:dyDescent="0.3">
      <c r="A1977" s="34">
        <v>1976</v>
      </c>
      <c r="B1977" s="6" t="s">
        <v>4420</v>
      </c>
    </row>
    <row r="1978" spans="1:2" x14ac:dyDescent="0.3">
      <c r="A1978" s="34">
        <v>1977</v>
      </c>
      <c r="B1978" s="6" t="s">
        <v>4421</v>
      </c>
    </row>
    <row r="1979" spans="1:2" x14ac:dyDescent="0.3">
      <c r="A1979" s="34">
        <v>1978</v>
      </c>
      <c r="B1979" s="6" t="s">
        <v>4422</v>
      </c>
    </row>
    <row r="1980" spans="1:2" x14ac:dyDescent="0.3">
      <c r="A1980" s="34">
        <v>1979</v>
      </c>
      <c r="B1980" s="6" t="s">
        <v>4423</v>
      </c>
    </row>
    <row r="1981" spans="1:2" x14ac:dyDescent="0.3">
      <c r="A1981" s="34">
        <v>1980</v>
      </c>
      <c r="B1981" s="6" t="s">
        <v>4424</v>
      </c>
    </row>
    <row r="1982" spans="1:2" x14ac:dyDescent="0.3">
      <c r="A1982" s="34">
        <v>1981</v>
      </c>
      <c r="B1982" s="6" t="s">
        <v>4425</v>
      </c>
    </row>
    <row r="1983" spans="1:2" x14ac:dyDescent="0.3">
      <c r="A1983" s="34">
        <v>1982</v>
      </c>
      <c r="B1983" s="6" t="s">
        <v>4426</v>
      </c>
    </row>
    <row r="1984" spans="1:2" x14ac:dyDescent="0.3">
      <c r="A1984" s="34">
        <v>1983</v>
      </c>
      <c r="B1984" s="6" t="s">
        <v>4427</v>
      </c>
    </row>
    <row r="1985" spans="1:2" x14ac:dyDescent="0.3">
      <c r="A1985" s="34">
        <v>1984</v>
      </c>
      <c r="B1985" s="6" t="s">
        <v>4428</v>
      </c>
    </row>
    <row r="1986" spans="1:2" x14ac:dyDescent="0.3">
      <c r="A1986" s="34">
        <v>1985</v>
      </c>
      <c r="B1986" s="6" t="s">
        <v>4429</v>
      </c>
    </row>
    <row r="1987" spans="1:2" x14ac:dyDescent="0.3">
      <c r="A1987" s="34">
        <v>1986</v>
      </c>
      <c r="B1987" s="6" t="s">
        <v>6158</v>
      </c>
    </row>
    <row r="1988" spans="1:2" x14ac:dyDescent="0.3">
      <c r="A1988" s="34">
        <v>1987</v>
      </c>
      <c r="B1988" s="6" t="s">
        <v>4430</v>
      </c>
    </row>
    <row r="1989" spans="1:2" x14ac:dyDescent="0.3">
      <c r="A1989" s="34">
        <v>1988</v>
      </c>
      <c r="B1989" s="6" t="s">
        <v>4431</v>
      </c>
    </row>
    <row r="1990" spans="1:2" x14ac:dyDescent="0.3">
      <c r="A1990" s="34">
        <v>1989</v>
      </c>
      <c r="B1990" s="6" t="s">
        <v>4432</v>
      </c>
    </row>
    <row r="1991" spans="1:2" x14ac:dyDescent="0.3">
      <c r="A1991" s="34">
        <v>1990</v>
      </c>
      <c r="B1991" s="6" t="s">
        <v>4433</v>
      </c>
    </row>
    <row r="1992" spans="1:2" x14ac:dyDescent="0.3">
      <c r="A1992" s="34">
        <v>1991</v>
      </c>
      <c r="B1992" s="6" t="s">
        <v>4434</v>
      </c>
    </row>
    <row r="1993" spans="1:2" x14ac:dyDescent="0.3">
      <c r="A1993" s="34">
        <v>1992</v>
      </c>
      <c r="B1993" s="6" t="s">
        <v>6159</v>
      </c>
    </row>
    <row r="1994" spans="1:2" x14ac:dyDescent="0.3">
      <c r="A1994" s="34">
        <v>1993</v>
      </c>
      <c r="B1994" s="6" t="s">
        <v>4435</v>
      </c>
    </row>
    <row r="1995" spans="1:2" x14ac:dyDescent="0.3">
      <c r="A1995" s="34">
        <v>1994</v>
      </c>
      <c r="B1995" s="6" t="s">
        <v>4436</v>
      </c>
    </row>
    <row r="1996" spans="1:2" x14ac:dyDescent="0.3">
      <c r="A1996" s="34">
        <v>1995</v>
      </c>
      <c r="B1996" s="6" t="s">
        <v>4437</v>
      </c>
    </row>
    <row r="1997" spans="1:2" x14ac:dyDescent="0.3">
      <c r="A1997" s="34">
        <v>1996</v>
      </c>
      <c r="B1997" s="6" t="s">
        <v>6160</v>
      </c>
    </row>
    <row r="1998" spans="1:2" x14ac:dyDescent="0.3">
      <c r="A1998" s="34">
        <v>1997</v>
      </c>
      <c r="B1998" s="6" t="s">
        <v>4438</v>
      </c>
    </row>
    <row r="1999" spans="1:2" x14ac:dyDescent="0.3">
      <c r="A1999" s="34">
        <v>1998</v>
      </c>
      <c r="B1999" s="6" t="s">
        <v>4439</v>
      </c>
    </row>
    <row r="2000" spans="1:2" x14ac:dyDescent="0.3">
      <c r="A2000" s="34">
        <v>1999</v>
      </c>
      <c r="B2000" s="6" t="s">
        <v>4440</v>
      </c>
    </row>
    <row r="2001" spans="1:2" x14ac:dyDescent="0.3">
      <c r="A2001" s="34">
        <v>2000</v>
      </c>
      <c r="B2001" s="6" t="s">
        <v>4441</v>
      </c>
    </row>
    <row r="2002" spans="1:2" x14ac:dyDescent="0.3">
      <c r="A2002" s="34">
        <v>2001</v>
      </c>
      <c r="B2002" s="6" t="s">
        <v>4442</v>
      </c>
    </row>
    <row r="2003" spans="1:2" x14ac:dyDescent="0.3">
      <c r="A2003" s="34">
        <v>2002</v>
      </c>
      <c r="B2003" s="6" t="s">
        <v>4443</v>
      </c>
    </row>
    <row r="2004" spans="1:2" x14ac:dyDescent="0.3">
      <c r="A2004" s="34">
        <v>2003</v>
      </c>
      <c r="B2004" s="6" t="s">
        <v>4444</v>
      </c>
    </row>
    <row r="2005" spans="1:2" x14ac:dyDescent="0.3">
      <c r="A2005" s="34">
        <v>2004</v>
      </c>
      <c r="B2005" s="6" t="s">
        <v>6161</v>
      </c>
    </row>
    <row r="2006" spans="1:2" x14ac:dyDescent="0.3">
      <c r="A2006" s="34">
        <v>2005</v>
      </c>
      <c r="B2006" s="6" t="s">
        <v>4445</v>
      </c>
    </row>
    <row r="2007" spans="1:2" x14ac:dyDescent="0.3">
      <c r="A2007" s="34">
        <v>2006</v>
      </c>
      <c r="B2007" s="6" t="s">
        <v>4446</v>
      </c>
    </row>
    <row r="2008" spans="1:2" x14ac:dyDescent="0.3">
      <c r="A2008" s="34">
        <v>2007</v>
      </c>
      <c r="B2008" s="6" t="s">
        <v>4447</v>
      </c>
    </row>
    <row r="2009" spans="1:2" x14ac:dyDescent="0.3">
      <c r="A2009" s="34">
        <v>2008</v>
      </c>
      <c r="B2009" s="6" t="s">
        <v>6162</v>
      </c>
    </row>
    <row r="2010" spans="1:2" x14ac:dyDescent="0.3">
      <c r="A2010" s="34">
        <v>2009</v>
      </c>
      <c r="B2010" s="6" t="s">
        <v>4448</v>
      </c>
    </row>
    <row r="2011" spans="1:2" x14ac:dyDescent="0.3">
      <c r="A2011" s="34">
        <v>2010</v>
      </c>
      <c r="B2011" s="6" t="s">
        <v>4449</v>
      </c>
    </row>
    <row r="2012" spans="1:2" x14ac:dyDescent="0.3">
      <c r="A2012" s="34">
        <v>2011</v>
      </c>
      <c r="B2012" s="6" t="s">
        <v>4450</v>
      </c>
    </row>
    <row r="2013" spans="1:2" x14ac:dyDescent="0.3">
      <c r="A2013" s="34">
        <v>2012</v>
      </c>
      <c r="B2013" s="6" t="s">
        <v>4451</v>
      </c>
    </row>
    <row r="2014" spans="1:2" x14ac:dyDescent="0.3">
      <c r="A2014" s="34">
        <v>2013</v>
      </c>
      <c r="B2014" s="6" t="s">
        <v>4452</v>
      </c>
    </row>
    <row r="2015" spans="1:2" x14ac:dyDescent="0.3">
      <c r="A2015" s="34">
        <v>2014</v>
      </c>
      <c r="B2015" s="6" t="s">
        <v>4453</v>
      </c>
    </row>
    <row r="2016" spans="1:2" x14ac:dyDescent="0.3">
      <c r="A2016" s="34">
        <v>2015</v>
      </c>
      <c r="B2016" s="6" t="s">
        <v>4454</v>
      </c>
    </row>
    <row r="2017" spans="1:2" x14ac:dyDescent="0.3">
      <c r="A2017" s="34">
        <v>2016</v>
      </c>
      <c r="B2017" s="6" t="s">
        <v>6163</v>
      </c>
    </row>
    <row r="2018" spans="1:2" x14ac:dyDescent="0.3">
      <c r="A2018" s="34">
        <v>2017</v>
      </c>
      <c r="B2018" s="6" t="s">
        <v>4455</v>
      </c>
    </row>
    <row r="2019" spans="1:2" x14ac:dyDescent="0.3">
      <c r="A2019" s="34">
        <v>2018</v>
      </c>
      <c r="B2019" s="6" t="s">
        <v>4456</v>
      </c>
    </row>
    <row r="2020" spans="1:2" x14ac:dyDescent="0.3">
      <c r="A2020" s="34">
        <v>2019</v>
      </c>
      <c r="B2020" s="6" t="s">
        <v>4457</v>
      </c>
    </row>
    <row r="2021" spans="1:2" x14ac:dyDescent="0.3">
      <c r="A2021" s="34">
        <v>2020</v>
      </c>
      <c r="B2021" s="6" t="s">
        <v>4458</v>
      </c>
    </row>
    <row r="2022" spans="1:2" x14ac:dyDescent="0.3">
      <c r="A2022" s="34">
        <v>2021</v>
      </c>
      <c r="B2022" s="6" t="s">
        <v>4459</v>
      </c>
    </row>
    <row r="2023" spans="1:2" x14ac:dyDescent="0.3">
      <c r="A2023" s="34">
        <v>2022</v>
      </c>
      <c r="B2023" s="6" t="s">
        <v>4460</v>
      </c>
    </row>
    <row r="2024" spans="1:2" x14ac:dyDescent="0.3">
      <c r="A2024" s="34">
        <v>2023</v>
      </c>
      <c r="B2024" s="6" t="s">
        <v>4461</v>
      </c>
    </row>
    <row r="2025" spans="1:2" x14ac:dyDescent="0.3">
      <c r="A2025" s="34">
        <v>2024</v>
      </c>
      <c r="B2025" s="6" t="s">
        <v>4462</v>
      </c>
    </row>
    <row r="2026" spans="1:2" x14ac:dyDescent="0.3">
      <c r="A2026" s="34">
        <v>2025</v>
      </c>
      <c r="B2026" s="6" t="s">
        <v>4463</v>
      </c>
    </row>
    <row r="2027" spans="1:2" x14ac:dyDescent="0.3">
      <c r="A2027" s="34">
        <v>2026</v>
      </c>
      <c r="B2027" s="6" t="s">
        <v>4464</v>
      </c>
    </row>
    <row r="2028" spans="1:2" x14ac:dyDescent="0.3">
      <c r="A2028" s="34">
        <v>2027</v>
      </c>
      <c r="B2028" s="6" t="s">
        <v>4465</v>
      </c>
    </row>
    <row r="2029" spans="1:2" x14ac:dyDescent="0.3">
      <c r="A2029" s="34">
        <v>2028</v>
      </c>
      <c r="B2029" s="6" t="s">
        <v>4466</v>
      </c>
    </row>
    <row r="2030" spans="1:2" x14ac:dyDescent="0.3">
      <c r="A2030" s="34">
        <v>2029</v>
      </c>
      <c r="B2030" s="6" t="s">
        <v>4467</v>
      </c>
    </row>
    <row r="2031" spans="1:2" x14ac:dyDescent="0.3">
      <c r="A2031" s="34">
        <v>2030</v>
      </c>
      <c r="B2031" s="6" t="s">
        <v>4468</v>
      </c>
    </row>
    <row r="2032" spans="1:2" x14ac:dyDescent="0.3">
      <c r="A2032" s="34">
        <v>2031</v>
      </c>
      <c r="B2032" s="6" t="s">
        <v>4469</v>
      </c>
    </row>
    <row r="2033" spans="1:2" x14ac:dyDescent="0.3">
      <c r="A2033" s="34">
        <v>2032</v>
      </c>
      <c r="B2033" s="6" t="s">
        <v>4470</v>
      </c>
    </row>
    <row r="2034" spans="1:2" x14ac:dyDescent="0.3">
      <c r="A2034" s="34">
        <v>2033</v>
      </c>
      <c r="B2034" s="6" t="s">
        <v>4471</v>
      </c>
    </row>
    <row r="2035" spans="1:2" x14ac:dyDescent="0.3">
      <c r="A2035" s="34">
        <v>2034</v>
      </c>
      <c r="B2035" s="6" t="s">
        <v>4472</v>
      </c>
    </row>
    <row r="2036" spans="1:2" x14ac:dyDescent="0.3">
      <c r="A2036" s="34">
        <v>2035</v>
      </c>
      <c r="B2036" s="6" t="s">
        <v>6164</v>
      </c>
    </row>
    <row r="2037" spans="1:2" x14ac:dyDescent="0.3">
      <c r="A2037" s="34">
        <v>2036</v>
      </c>
      <c r="B2037" s="6" t="s">
        <v>6165</v>
      </c>
    </row>
    <row r="2038" spans="1:2" x14ac:dyDescent="0.3">
      <c r="A2038" s="34">
        <v>2037</v>
      </c>
      <c r="B2038" s="6" t="s">
        <v>4473</v>
      </c>
    </row>
    <row r="2039" spans="1:2" x14ac:dyDescent="0.3">
      <c r="A2039" s="34">
        <v>2038</v>
      </c>
      <c r="B2039" s="6" t="s">
        <v>4474</v>
      </c>
    </row>
    <row r="2040" spans="1:2" x14ac:dyDescent="0.3">
      <c r="A2040" s="34">
        <v>2039</v>
      </c>
      <c r="B2040" s="6" t="s">
        <v>4475</v>
      </c>
    </row>
    <row r="2041" spans="1:2" x14ac:dyDescent="0.3">
      <c r="A2041" s="34">
        <v>2040</v>
      </c>
      <c r="B2041" s="6" t="s">
        <v>4476</v>
      </c>
    </row>
    <row r="2042" spans="1:2" x14ac:dyDescent="0.3">
      <c r="A2042" s="34">
        <v>2041</v>
      </c>
      <c r="B2042" s="6" t="s">
        <v>4477</v>
      </c>
    </row>
    <row r="2043" spans="1:2" x14ac:dyDescent="0.3">
      <c r="A2043" s="34">
        <v>2042</v>
      </c>
      <c r="B2043" s="6" t="s">
        <v>4478</v>
      </c>
    </row>
    <row r="2044" spans="1:2" x14ac:dyDescent="0.3">
      <c r="A2044" s="34">
        <v>2043</v>
      </c>
      <c r="B2044" s="6" t="s">
        <v>4479</v>
      </c>
    </row>
    <row r="2045" spans="1:2" x14ac:dyDescent="0.3">
      <c r="A2045" s="34">
        <v>2044</v>
      </c>
      <c r="B2045" s="6" t="s">
        <v>4480</v>
      </c>
    </row>
    <row r="2046" spans="1:2" x14ac:dyDescent="0.3">
      <c r="A2046" s="34">
        <v>2045</v>
      </c>
      <c r="B2046" s="6" t="s">
        <v>4481</v>
      </c>
    </row>
    <row r="2047" spans="1:2" x14ac:dyDescent="0.3">
      <c r="A2047" s="34">
        <v>2046</v>
      </c>
      <c r="B2047" s="6" t="s">
        <v>4482</v>
      </c>
    </row>
    <row r="2048" spans="1:2" x14ac:dyDescent="0.3">
      <c r="A2048" s="34">
        <v>2047</v>
      </c>
      <c r="B2048" s="6" t="s">
        <v>6166</v>
      </c>
    </row>
    <row r="2049" spans="1:2" x14ac:dyDescent="0.3">
      <c r="A2049" s="34">
        <v>2048</v>
      </c>
      <c r="B2049" s="6" t="s">
        <v>4483</v>
      </c>
    </row>
    <row r="2050" spans="1:2" x14ac:dyDescent="0.3">
      <c r="A2050" s="34">
        <v>2049</v>
      </c>
      <c r="B2050" s="6" t="s">
        <v>4484</v>
      </c>
    </row>
    <row r="2051" spans="1:2" x14ac:dyDescent="0.3">
      <c r="A2051" s="34">
        <v>2050</v>
      </c>
      <c r="B2051" s="6" t="s">
        <v>4485</v>
      </c>
    </row>
    <row r="2052" spans="1:2" x14ac:dyDescent="0.3">
      <c r="A2052" s="34">
        <v>2051</v>
      </c>
      <c r="B2052" s="6" t="s">
        <v>4486</v>
      </c>
    </row>
    <row r="2053" spans="1:2" x14ac:dyDescent="0.3">
      <c r="A2053" s="34">
        <v>2052</v>
      </c>
      <c r="B2053" s="6" t="s">
        <v>4487</v>
      </c>
    </row>
    <row r="2054" spans="1:2" x14ac:dyDescent="0.3">
      <c r="A2054" s="34">
        <v>2053</v>
      </c>
      <c r="B2054" s="6" t="s">
        <v>4488</v>
      </c>
    </row>
    <row r="2055" spans="1:2" x14ac:dyDescent="0.3">
      <c r="A2055" s="34">
        <v>2054</v>
      </c>
      <c r="B2055" s="6" t="s">
        <v>4489</v>
      </c>
    </row>
    <row r="2056" spans="1:2" x14ac:dyDescent="0.3">
      <c r="A2056" s="34">
        <v>2055</v>
      </c>
      <c r="B2056" s="6" t="s">
        <v>4490</v>
      </c>
    </row>
    <row r="2057" spans="1:2" x14ac:dyDescent="0.3">
      <c r="A2057" s="34">
        <v>2056</v>
      </c>
      <c r="B2057" s="6" t="s">
        <v>4491</v>
      </c>
    </row>
    <row r="2058" spans="1:2" x14ac:dyDescent="0.3">
      <c r="A2058" s="34">
        <v>2057</v>
      </c>
      <c r="B2058" s="6" t="s">
        <v>4492</v>
      </c>
    </row>
    <row r="2059" spans="1:2" x14ac:dyDescent="0.3">
      <c r="A2059" s="34">
        <v>2058</v>
      </c>
      <c r="B2059" s="6" t="s">
        <v>4493</v>
      </c>
    </row>
    <row r="2060" spans="1:2" x14ac:dyDescent="0.3">
      <c r="A2060" s="34">
        <v>2059</v>
      </c>
      <c r="B2060" s="6" t="s">
        <v>4494</v>
      </c>
    </row>
    <row r="2061" spans="1:2" x14ac:dyDescent="0.3">
      <c r="A2061" s="34">
        <v>2060</v>
      </c>
      <c r="B2061" s="6" t="s">
        <v>4495</v>
      </c>
    </row>
    <row r="2062" spans="1:2" x14ac:dyDescent="0.3">
      <c r="A2062" s="34">
        <v>2061</v>
      </c>
      <c r="B2062" s="6" t="s">
        <v>4496</v>
      </c>
    </row>
    <row r="2063" spans="1:2" x14ac:dyDescent="0.3">
      <c r="A2063" s="34">
        <v>2062</v>
      </c>
      <c r="B2063" s="6" t="s">
        <v>4497</v>
      </c>
    </row>
    <row r="2064" spans="1:2" x14ac:dyDescent="0.3">
      <c r="A2064" s="34">
        <v>2063</v>
      </c>
      <c r="B2064" s="6" t="s">
        <v>4498</v>
      </c>
    </row>
    <row r="2065" spans="1:2" x14ac:dyDescent="0.3">
      <c r="A2065" s="34">
        <v>2064</v>
      </c>
      <c r="B2065" s="6" t="s">
        <v>4499</v>
      </c>
    </row>
    <row r="2066" spans="1:2" x14ac:dyDescent="0.3">
      <c r="A2066" s="34">
        <v>2065</v>
      </c>
      <c r="B2066" s="6" t="s">
        <v>4500</v>
      </c>
    </row>
    <row r="2067" spans="1:2" x14ac:dyDescent="0.3">
      <c r="A2067" s="34">
        <v>2066</v>
      </c>
      <c r="B2067" s="6" t="s">
        <v>4501</v>
      </c>
    </row>
    <row r="2068" spans="1:2" x14ac:dyDescent="0.3">
      <c r="A2068" s="34">
        <v>2067</v>
      </c>
      <c r="B2068" s="6" t="s">
        <v>4502</v>
      </c>
    </row>
    <row r="2069" spans="1:2" x14ac:dyDescent="0.3">
      <c r="A2069" s="34">
        <v>2068</v>
      </c>
      <c r="B2069" s="6" t="s">
        <v>4503</v>
      </c>
    </row>
    <row r="2070" spans="1:2" x14ac:dyDescent="0.3">
      <c r="A2070" s="34">
        <v>2069</v>
      </c>
      <c r="B2070" s="6" t="s">
        <v>4504</v>
      </c>
    </row>
    <row r="2071" spans="1:2" x14ac:dyDescent="0.3">
      <c r="A2071" s="34">
        <v>2070</v>
      </c>
      <c r="B2071" s="6" t="s">
        <v>4505</v>
      </c>
    </row>
    <row r="2072" spans="1:2" x14ac:dyDescent="0.3">
      <c r="A2072" s="34">
        <v>2071</v>
      </c>
      <c r="B2072" s="6" t="s">
        <v>4506</v>
      </c>
    </row>
    <row r="2073" spans="1:2" x14ac:dyDescent="0.3">
      <c r="A2073" s="34">
        <v>2072</v>
      </c>
      <c r="B2073" s="6" t="s">
        <v>4507</v>
      </c>
    </row>
    <row r="2074" spans="1:2" x14ac:dyDescent="0.3">
      <c r="A2074" s="34">
        <v>2073</v>
      </c>
      <c r="B2074" s="6" t="s">
        <v>4508</v>
      </c>
    </row>
    <row r="2075" spans="1:2" x14ac:dyDescent="0.3">
      <c r="A2075" s="34">
        <v>2074</v>
      </c>
      <c r="B2075" s="6" t="s">
        <v>4509</v>
      </c>
    </row>
    <row r="2076" spans="1:2" x14ac:dyDescent="0.3">
      <c r="A2076" s="34">
        <v>2075</v>
      </c>
      <c r="B2076" s="6" t="s">
        <v>4510</v>
      </c>
    </row>
    <row r="2077" spans="1:2" x14ac:dyDescent="0.3">
      <c r="A2077" s="34">
        <v>2076</v>
      </c>
      <c r="B2077" s="6" t="s">
        <v>4511</v>
      </c>
    </row>
    <row r="2078" spans="1:2" x14ac:dyDescent="0.3">
      <c r="A2078" s="34">
        <v>2077</v>
      </c>
      <c r="B2078" s="6" t="s">
        <v>4512</v>
      </c>
    </row>
    <row r="2079" spans="1:2" x14ac:dyDescent="0.3">
      <c r="A2079" s="34">
        <v>2078</v>
      </c>
      <c r="B2079" s="6" t="s">
        <v>4513</v>
      </c>
    </row>
    <row r="2080" spans="1:2" x14ac:dyDescent="0.3">
      <c r="A2080" s="34">
        <v>2079</v>
      </c>
      <c r="B2080" s="6" t="s">
        <v>4514</v>
      </c>
    </row>
    <row r="2081" spans="1:2" x14ac:dyDescent="0.3">
      <c r="A2081" s="34">
        <v>2080</v>
      </c>
      <c r="B2081" s="6" t="s">
        <v>4515</v>
      </c>
    </row>
    <row r="2082" spans="1:2" x14ac:dyDescent="0.3">
      <c r="A2082" s="34">
        <v>2081</v>
      </c>
      <c r="B2082" s="6" t="s">
        <v>4516</v>
      </c>
    </row>
    <row r="2083" spans="1:2" x14ac:dyDescent="0.3">
      <c r="A2083" s="34">
        <v>2082</v>
      </c>
      <c r="B2083" s="6" t="s">
        <v>4517</v>
      </c>
    </row>
    <row r="2084" spans="1:2" x14ac:dyDescent="0.3">
      <c r="A2084" s="34">
        <v>2083</v>
      </c>
      <c r="B2084" s="6" t="s">
        <v>4518</v>
      </c>
    </row>
    <row r="2085" spans="1:2" x14ac:dyDescent="0.3">
      <c r="A2085" s="34">
        <v>2084</v>
      </c>
      <c r="B2085" s="6" t="s">
        <v>4519</v>
      </c>
    </row>
    <row r="2086" spans="1:2" x14ac:dyDescent="0.3">
      <c r="A2086" s="34">
        <v>2085</v>
      </c>
      <c r="B2086" s="6" t="s">
        <v>4520</v>
      </c>
    </row>
    <row r="2087" spans="1:2" x14ac:dyDescent="0.3">
      <c r="A2087" s="34">
        <v>2086</v>
      </c>
      <c r="B2087" s="6" t="s">
        <v>4521</v>
      </c>
    </row>
    <row r="2088" spans="1:2" x14ac:dyDescent="0.3">
      <c r="A2088" s="34">
        <v>2087</v>
      </c>
      <c r="B2088" s="6" t="s">
        <v>4522</v>
      </c>
    </row>
    <row r="2089" spans="1:2" x14ac:dyDescent="0.3">
      <c r="A2089" s="34">
        <v>2088</v>
      </c>
      <c r="B2089" s="6" t="s">
        <v>4523</v>
      </c>
    </row>
    <row r="2090" spans="1:2" x14ac:dyDescent="0.3">
      <c r="A2090" s="34">
        <v>2089</v>
      </c>
      <c r="B2090" s="6" t="s">
        <v>4524</v>
      </c>
    </row>
    <row r="2091" spans="1:2" x14ac:dyDescent="0.3">
      <c r="A2091" s="34">
        <v>2090</v>
      </c>
      <c r="B2091" s="6" t="s">
        <v>4525</v>
      </c>
    </row>
    <row r="2092" spans="1:2" x14ac:dyDescent="0.3">
      <c r="A2092" s="34">
        <v>2091</v>
      </c>
      <c r="B2092" s="6" t="s">
        <v>4526</v>
      </c>
    </row>
    <row r="2093" spans="1:2" x14ac:dyDescent="0.3">
      <c r="A2093" s="34">
        <v>2092</v>
      </c>
      <c r="B2093" s="6" t="s">
        <v>4527</v>
      </c>
    </row>
    <row r="2094" spans="1:2" x14ac:dyDescent="0.3">
      <c r="A2094" s="34">
        <v>2093</v>
      </c>
      <c r="B2094" s="6" t="s">
        <v>4528</v>
      </c>
    </row>
    <row r="2095" spans="1:2" x14ac:dyDescent="0.3">
      <c r="A2095" s="34">
        <v>2094</v>
      </c>
      <c r="B2095" s="6" t="s">
        <v>4529</v>
      </c>
    </row>
    <row r="2096" spans="1:2" x14ac:dyDescent="0.3">
      <c r="A2096" s="34">
        <v>2095</v>
      </c>
      <c r="B2096" s="6" t="s">
        <v>4530</v>
      </c>
    </row>
    <row r="2097" spans="1:2" x14ac:dyDescent="0.3">
      <c r="A2097" s="34">
        <v>2096</v>
      </c>
      <c r="B2097" s="6" t="s">
        <v>4531</v>
      </c>
    </row>
    <row r="2098" spans="1:2" x14ac:dyDescent="0.3">
      <c r="A2098" s="34">
        <v>2097</v>
      </c>
      <c r="B2098" s="6" t="s">
        <v>4532</v>
      </c>
    </row>
    <row r="2099" spans="1:2" x14ac:dyDescent="0.3">
      <c r="A2099" s="34">
        <v>2098</v>
      </c>
      <c r="B2099" s="6" t="s">
        <v>4533</v>
      </c>
    </row>
    <row r="2100" spans="1:2" x14ac:dyDescent="0.3">
      <c r="A2100" s="34">
        <v>2099</v>
      </c>
      <c r="B2100" s="6" t="s">
        <v>4534</v>
      </c>
    </row>
    <row r="2101" spans="1:2" x14ac:dyDescent="0.3">
      <c r="A2101" s="34">
        <v>2100</v>
      </c>
      <c r="B2101" s="6" t="s">
        <v>4535</v>
      </c>
    </row>
    <row r="2102" spans="1:2" x14ac:dyDescent="0.3">
      <c r="A2102" s="34">
        <v>2101</v>
      </c>
      <c r="B2102" s="6" t="s">
        <v>4536</v>
      </c>
    </row>
    <row r="2103" spans="1:2" x14ac:dyDescent="0.3">
      <c r="A2103" s="34">
        <v>2102</v>
      </c>
      <c r="B2103" s="6" t="s">
        <v>4537</v>
      </c>
    </row>
    <row r="2104" spans="1:2" x14ac:dyDescent="0.3">
      <c r="A2104" s="34">
        <v>2103</v>
      </c>
      <c r="B2104" s="6" t="s">
        <v>4538</v>
      </c>
    </row>
    <row r="2105" spans="1:2" x14ac:dyDescent="0.3">
      <c r="A2105" s="34">
        <v>2104</v>
      </c>
      <c r="B2105" s="6" t="s">
        <v>4539</v>
      </c>
    </row>
    <row r="2106" spans="1:2" x14ac:dyDescent="0.3">
      <c r="A2106" s="34">
        <v>2105</v>
      </c>
      <c r="B2106" s="6" t="s">
        <v>4540</v>
      </c>
    </row>
    <row r="2107" spans="1:2" x14ac:dyDescent="0.3">
      <c r="A2107" s="34">
        <v>2106</v>
      </c>
      <c r="B2107" s="6" t="s">
        <v>4541</v>
      </c>
    </row>
    <row r="2108" spans="1:2" x14ac:dyDescent="0.3">
      <c r="A2108" s="34">
        <v>2107</v>
      </c>
      <c r="B2108" s="6" t="s">
        <v>4542</v>
      </c>
    </row>
    <row r="2109" spans="1:2" x14ac:dyDescent="0.3">
      <c r="A2109" s="34">
        <v>2108</v>
      </c>
      <c r="B2109" s="6" t="s">
        <v>4543</v>
      </c>
    </row>
    <row r="2110" spans="1:2" x14ac:dyDescent="0.3">
      <c r="A2110" s="34">
        <v>2109</v>
      </c>
      <c r="B2110" s="6" t="s">
        <v>4544</v>
      </c>
    </row>
    <row r="2111" spans="1:2" x14ac:dyDescent="0.3">
      <c r="A2111" s="34">
        <v>2110</v>
      </c>
      <c r="B2111" s="6" t="s">
        <v>4545</v>
      </c>
    </row>
    <row r="2112" spans="1:2" x14ac:dyDescent="0.3">
      <c r="A2112" s="34">
        <v>2111</v>
      </c>
      <c r="B2112" s="6" t="s">
        <v>4546</v>
      </c>
    </row>
    <row r="2113" spans="1:2" x14ac:dyDescent="0.3">
      <c r="A2113" s="34">
        <v>2112</v>
      </c>
      <c r="B2113" s="6" t="s">
        <v>4547</v>
      </c>
    </row>
    <row r="2114" spans="1:2" x14ac:dyDescent="0.3">
      <c r="A2114" s="34">
        <v>2113</v>
      </c>
      <c r="B2114" s="6" t="s">
        <v>4548</v>
      </c>
    </row>
    <row r="2115" spans="1:2" x14ac:dyDescent="0.3">
      <c r="A2115" s="34">
        <v>2114</v>
      </c>
      <c r="B2115" s="6" t="s">
        <v>4549</v>
      </c>
    </row>
    <row r="2116" spans="1:2" x14ac:dyDescent="0.3">
      <c r="A2116" s="34">
        <v>2115</v>
      </c>
      <c r="B2116" s="6" t="s">
        <v>4550</v>
      </c>
    </row>
    <row r="2117" spans="1:2" x14ac:dyDescent="0.3">
      <c r="A2117" s="34">
        <v>2116</v>
      </c>
      <c r="B2117" s="6" t="s">
        <v>4551</v>
      </c>
    </row>
    <row r="2118" spans="1:2" x14ac:dyDescent="0.3">
      <c r="A2118" s="34">
        <v>2117</v>
      </c>
      <c r="B2118" s="6" t="s">
        <v>4552</v>
      </c>
    </row>
    <row r="2119" spans="1:2" x14ac:dyDescent="0.3">
      <c r="A2119" s="34">
        <v>2118</v>
      </c>
      <c r="B2119" s="6" t="s">
        <v>4553</v>
      </c>
    </row>
    <row r="2120" spans="1:2" x14ac:dyDescent="0.3">
      <c r="A2120" s="34">
        <v>2119</v>
      </c>
      <c r="B2120" s="6" t="s">
        <v>4554</v>
      </c>
    </row>
    <row r="2121" spans="1:2" x14ac:dyDescent="0.3">
      <c r="A2121" s="34">
        <v>2120</v>
      </c>
      <c r="B2121" s="6" t="s">
        <v>4555</v>
      </c>
    </row>
    <row r="2122" spans="1:2" x14ac:dyDescent="0.3">
      <c r="A2122" s="34">
        <v>2121</v>
      </c>
      <c r="B2122" s="6" t="s">
        <v>4556</v>
      </c>
    </row>
    <row r="2123" spans="1:2" x14ac:dyDescent="0.3">
      <c r="A2123" s="34">
        <v>2122</v>
      </c>
      <c r="B2123" s="6" t="s">
        <v>4557</v>
      </c>
    </row>
    <row r="2124" spans="1:2" x14ac:dyDescent="0.3">
      <c r="A2124" s="34">
        <v>2123</v>
      </c>
      <c r="B2124" s="6" t="s">
        <v>4558</v>
      </c>
    </row>
    <row r="2125" spans="1:2" x14ac:dyDescent="0.3">
      <c r="A2125" s="34">
        <v>2124</v>
      </c>
      <c r="B2125" s="6" t="s">
        <v>4559</v>
      </c>
    </row>
    <row r="2126" spans="1:2" x14ac:dyDescent="0.3">
      <c r="A2126" s="34">
        <v>2125</v>
      </c>
      <c r="B2126" s="6" t="s">
        <v>4560</v>
      </c>
    </row>
    <row r="2127" spans="1:2" x14ac:dyDescent="0.3">
      <c r="A2127" s="34">
        <v>2126</v>
      </c>
      <c r="B2127" s="6" t="s">
        <v>4561</v>
      </c>
    </row>
    <row r="2128" spans="1:2" x14ac:dyDescent="0.3">
      <c r="A2128" s="34">
        <v>2127</v>
      </c>
      <c r="B2128" s="6" t="s">
        <v>4562</v>
      </c>
    </row>
    <row r="2129" spans="1:2" x14ac:dyDescent="0.3">
      <c r="A2129" s="34">
        <v>2128</v>
      </c>
      <c r="B2129" s="6" t="s">
        <v>4563</v>
      </c>
    </row>
    <row r="2130" spans="1:2" x14ac:dyDescent="0.3">
      <c r="A2130" s="34">
        <v>2129</v>
      </c>
      <c r="B2130" s="6" t="s">
        <v>4564</v>
      </c>
    </row>
    <row r="2131" spans="1:2" x14ac:dyDescent="0.3">
      <c r="A2131" s="34">
        <v>2130</v>
      </c>
      <c r="B2131" s="6" t="s">
        <v>4565</v>
      </c>
    </row>
    <row r="2132" spans="1:2" x14ac:dyDescent="0.3">
      <c r="A2132" s="34">
        <v>2131</v>
      </c>
      <c r="B2132" s="6" t="s">
        <v>4566</v>
      </c>
    </row>
    <row r="2133" spans="1:2" x14ac:dyDescent="0.3">
      <c r="A2133" s="34">
        <v>2132</v>
      </c>
      <c r="B2133" s="6" t="s">
        <v>4567</v>
      </c>
    </row>
    <row r="2134" spans="1:2" x14ac:dyDescent="0.3">
      <c r="A2134" s="34">
        <v>2133</v>
      </c>
      <c r="B2134" s="6" t="s">
        <v>6167</v>
      </c>
    </row>
    <row r="2135" spans="1:2" x14ac:dyDescent="0.3">
      <c r="A2135" s="34">
        <v>2134</v>
      </c>
      <c r="B2135" s="6" t="s">
        <v>4568</v>
      </c>
    </row>
    <row r="2136" spans="1:2" x14ac:dyDescent="0.3">
      <c r="A2136" s="34">
        <v>2135</v>
      </c>
      <c r="B2136" s="6" t="s">
        <v>4569</v>
      </c>
    </row>
    <row r="2137" spans="1:2" x14ac:dyDescent="0.3">
      <c r="A2137" s="34">
        <v>2136</v>
      </c>
      <c r="B2137" s="6" t="s">
        <v>4570</v>
      </c>
    </row>
    <row r="2138" spans="1:2" x14ac:dyDescent="0.3">
      <c r="A2138" s="34">
        <v>2137</v>
      </c>
      <c r="B2138" s="6" t="s">
        <v>4571</v>
      </c>
    </row>
    <row r="2139" spans="1:2" x14ac:dyDescent="0.3">
      <c r="A2139" s="34">
        <v>2138</v>
      </c>
      <c r="B2139" s="6" t="s">
        <v>4572</v>
      </c>
    </row>
    <row r="2140" spans="1:2" x14ac:dyDescent="0.3">
      <c r="A2140" s="34">
        <v>2139</v>
      </c>
      <c r="B2140" s="6" t="s">
        <v>4573</v>
      </c>
    </row>
    <row r="2141" spans="1:2" x14ac:dyDescent="0.3">
      <c r="A2141" s="34">
        <v>2140</v>
      </c>
      <c r="B2141" s="6" t="s">
        <v>6168</v>
      </c>
    </row>
    <row r="2142" spans="1:2" x14ac:dyDescent="0.3">
      <c r="A2142" s="34">
        <v>2141</v>
      </c>
      <c r="B2142" s="6" t="s">
        <v>6169</v>
      </c>
    </row>
    <row r="2143" spans="1:2" x14ac:dyDescent="0.3">
      <c r="A2143" s="34">
        <v>2142</v>
      </c>
      <c r="B2143" s="6" t="s">
        <v>4574</v>
      </c>
    </row>
    <row r="2144" spans="1:2" x14ac:dyDescent="0.3">
      <c r="A2144" s="34">
        <v>2143</v>
      </c>
      <c r="B2144" s="6" t="s">
        <v>4575</v>
      </c>
    </row>
    <row r="2145" spans="1:2" x14ac:dyDescent="0.3">
      <c r="A2145" s="34">
        <v>2144</v>
      </c>
      <c r="B2145" s="6" t="s">
        <v>4576</v>
      </c>
    </row>
    <row r="2146" spans="1:2" x14ac:dyDescent="0.3">
      <c r="A2146" s="34">
        <v>2145</v>
      </c>
      <c r="B2146" s="6" t="s">
        <v>4577</v>
      </c>
    </row>
    <row r="2147" spans="1:2" x14ac:dyDescent="0.3">
      <c r="A2147" s="34">
        <v>2146</v>
      </c>
      <c r="B2147" s="6" t="s">
        <v>4578</v>
      </c>
    </row>
    <row r="2148" spans="1:2" x14ac:dyDescent="0.3">
      <c r="A2148" s="34">
        <v>2147</v>
      </c>
      <c r="B2148" s="6" t="s">
        <v>4579</v>
      </c>
    </row>
    <row r="2149" spans="1:2" x14ac:dyDescent="0.3">
      <c r="A2149" s="34">
        <v>2148</v>
      </c>
      <c r="B2149" s="6" t="s">
        <v>4580</v>
      </c>
    </row>
    <row r="2150" spans="1:2" x14ac:dyDescent="0.3">
      <c r="A2150" s="34">
        <v>2149</v>
      </c>
      <c r="B2150" s="6" t="s">
        <v>4581</v>
      </c>
    </row>
    <row r="2151" spans="1:2" x14ac:dyDescent="0.3">
      <c r="A2151" s="34">
        <v>2150</v>
      </c>
      <c r="B2151" s="6" t="s">
        <v>4582</v>
      </c>
    </row>
    <row r="2152" spans="1:2" x14ac:dyDescent="0.3">
      <c r="A2152" s="34">
        <v>2151</v>
      </c>
      <c r="B2152" s="6" t="s">
        <v>4583</v>
      </c>
    </row>
    <row r="2153" spans="1:2" x14ac:dyDescent="0.3">
      <c r="A2153" s="34">
        <v>2152</v>
      </c>
      <c r="B2153" s="6" t="s">
        <v>4584</v>
      </c>
    </row>
    <row r="2154" spans="1:2" x14ac:dyDescent="0.3">
      <c r="A2154" s="34">
        <v>2153</v>
      </c>
      <c r="B2154" s="6" t="s">
        <v>4585</v>
      </c>
    </row>
    <row r="2155" spans="1:2" x14ac:dyDescent="0.3">
      <c r="A2155" s="34">
        <v>2154</v>
      </c>
      <c r="B2155" s="6" t="s">
        <v>4586</v>
      </c>
    </row>
    <row r="2156" spans="1:2" x14ac:dyDescent="0.3">
      <c r="A2156" s="34">
        <v>2155</v>
      </c>
      <c r="B2156" s="6" t="s">
        <v>4587</v>
      </c>
    </row>
    <row r="2157" spans="1:2" x14ac:dyDescent="0.3">
      <c r="A2157" s="34">
        <v>2156</v>
      </c>
      <c r="B2157" s="6" t="s">
        <v>4588</v>
      </c>
    </row>
    <row r="2158" spans="1:2" x14ac:dyDescent="0.3">
      <c r="A2158" s="34">
        <v>2157</v>
      </c>
      <c r="B2158" s="6" t="s">
        <v>4589</v>
      </c>
    </row>
    <row r="2159" spans="1:2" x14ac:dyDescent="0.3">
      <c r="A2159" s="34">
        <v>2158</v>
      </c>
      <c r="B2159" s="6" t="s">
        <v>4590</v>
      </c>
    </row>
    <row r="2160" spans="1:2" x14ac:dyDescent="0.3">
      <c r="A2160" s="34">
        <v>2159</v>
      </c>
      <c r="B2160" s="6" t="s">
        <v>4591</v>
      </c>
    </row>
    <row r="2161" spans="1:2" x14ac:dyDescent="0.3">
      <c r="A2161" s="34">
        <v>2160</v>
      </c>
      <c r="B2161" s="6" t="s">
        <v>4592</v>
      </c>
    </row>
    <row r="2162" spans="1:2" x14ac:dyDescent="0.3">
      <c r="A2162" s="34">
        <v>2161</v>
      </c>
      <c r="B2162" s="6" t="s">
        <v>6170</v>
      </c>
    </row>
    <row r="2163" spans="1:2" x14ac:dyDescent="0.3">
      <c r="A2163" s="34">
        <v>2162</v>
      </c>
      <c r="B2163" s="6" t="s">
        <v>4593</v>
      </c>
    </row>
    <row r="2164" spans="1:2" x14ac:dyDescent="0.3">
      <c r="A2164" s="34">
        <v>2163</v>
      </c>
      <c r="B2164" s="6" t="s">
        <v>4594</v>
      </c>
    </row>
    <row r="2165" spans="1:2" x14ac:dyDescent="0.3">
      <c r="A2165" s="34">
        <v>2164</v>
      </c>
      <c r="B2165" s="6" t="s">
        <v>4595</v>
      </c>
    </row>
    <row r="2166" spans="1:2" x14ac:dyDescent="0.3">
      <c r="A2166" s="34">
        <v>2165</v>
      </c>
      <c r="B2166" s="6" t="s">
        <v>4596</v>
      </c>
    </row>
    <row r="2167" spans="1:2" x14ac:dyDescent="0.3">
      <c r="A2167" s="34">
        <v>2166</v>
      </c>
      <c r="B2167" s="6" t="s">
        <v>4597</v>
      </c>
    </row>
    <row r="2168" spans="1:2" x14ac:dyDescent="0.3">
      <c r="A2168" s="34">
        <v>2167</v>
      </c>
      <c r="B2168" s="6" t="s">
        <v>4598</v>
      </c>
    </row>
    <row r="2169" spans="1:2" x14ac:dyDescent="0.3">
      <c r="A2169" s="34">
        <v>2168</v>
      </c>
      <c r="B2169" s="6" t="s">
        <v>6171</v>
      </c>
    </row>
    <row r="2170" spans="1:2" x14ac:dyDescent="0.3">
      <c r="A2170" s="34">
        <v>2169</v>
      </c>
      <c r="B2170" s="6" t="s">
        <v>4599</v>
      </c>
    </row>
    <row r="2171" spans="1:2" x14ac:dyDescent="0.3">
      <c r="A2171" s="34">
        <v>2170</v>
      </c>
      <c r="B2171" s="6" t="s">
        <v>4600</v>
      </c>
    </row>
    <row r="2172" spans="1:2" x14ac:dyDescent="0.3">
      <c r="A2172" s="34">
        <v>2171</v>
      </c>
      <c r="B2172" s="6" t="s">
        <v>4601</v>
      </c>
    </row>
    <row r="2173" spans="1:2" x14ac:dyDescent="0.3">
      <c r="A2173" s="34">
        <v>2172</v>
      </c>
      <c r="B2173" s="6" t="s">
        <v>4602</v>
      </c>
    </row>
    <row r="2174" spans="1:2" x14ac:dyDescent="0.3">
      <c r="A2174" s="34">
        <v>2173</v>
      </c>
      <c r="B2174" s="6" t="s">
        <v>4603</v>
      </c>
    </row>
    <row r="2175" spans="1:2" x14ac:dyDescent="0.3">
      <c r="A2175" s="34">
        <v>2174</v>
      </c>
      <c r="B2175" s="6" t="s">
        <v>4604</v>
      </c>
    </row>
    <row r="2176" spans="1:2" x14ac:dyDescent="0.3">
      <c r="A2176" s="34">
        <v>2175</v>
      </c>
      <c r="B2176" s="6" t="s">
        <v>4605</v>
      </c>
    </row>
    <row r="2177" spans="1:2" x14ac:dyDescent="0.3">
      <c r="A2177" s="34">
        <v>2176</v>
      </c>
      <c r="B2177" s="6" t="s">
        <v>4606</v>
      </c>
    </row>
    <row r="2178" spans="1:2" x14ac:dyDescent="0.3">
      <c r="A2178" s="34">
        <v>2177</v>
      </c>
      <c r="B2178" s="6" t="s">
        <v>4607</v>
      </c>
    </row>
    <row r="2179" spans="1:2" x14ac:dyDescent="0.3">
      <c r="A2179" s="34">
        <v>2178</v>
      </c>
      <c r="B2179" s="6" t="s">
        <v>4608</v>
      </c>
    </row>
    <row r="2180" spans="1:2" x14ac:dyDescent="0.3">
      <c r="A2180" s="34">
        <v>2179</v>
      </c>
      <c r="B2180" s="6" t="s">
        <v>6172</v>
      </c>
    </row>
    <row r="2181" spans="1:2" x14ac:dyDescent="0.3">
      <c r="A2181" s="34">
        <v>2180</v>
      </c>
      <c r="B2181" s="6" t="s">
        <v>4609</v>
      </c>
    </row>
    <row r="2182" spans="1:2" x14ac:dyDescent="0.3">
      <c r="A2182" s="34">
        <v>2181</v>
      </c>
      <c r="B2182" s="6" t="s">
        <v>4610</v>
      </c>
    </row>
    <row r="2183" spans="1:2" x14ac:dyDescent="0.3">
      <c r="A2183" s="34">
        <v>2182</v>
      </c>
      <c r="B2183" s="6" t="s">
        <v>6173</v>
      </c>
    </row>
    <row r="2184" spans="1:2" x14ac:dyDescent="0.3">
      <c r="A2184" s="34">
        <v>2183</v>
      </c>
      <c r="B2184" s="6" t="s">
        <v>4611</v>
      </c>
    </row>
    <row r="2185" spans="1:2" x14ac:dyDescent="0.3">
      <c r="A2185" s="34">
        <v>2184</v>
      </c>
      <c r="B2185" s="6" t="s">
        <v>4612</v>
      </c>
    </row>
    <row r="2186" spans="1:2" x14ac:dyDescent="0.3">
      <c r="A2186" s="34">
        <v>2185</v>
      </c>
      <c r="B2186" s="6" t="s">
        <v>4615</v>
      </c>
    </row>
    <row r="2187" spans="1:2" x14ac:dyDescent="0.3">
      <c r="A2187" s="34">
        <v>2186</v>
      </c>
      <c r="B2187" s="6" t="s">
        <v>4613</v>
      </c>
    </row>
    <row r="2188" spans="1:2" x14ac:dyDescent="0.3">
      <c r="A2188" s="34">
        <v>2187</v>
      </c>
      <c r="B2188" s="6" t="s">
        <v>4614</v>
      </c>
    </row>
    <row r="2189" spans="1:2" x14ac:dyDescent="0.3">
      <c r="A2189" s="34">
        <v>2188</v>
      </c>
      <c r="B2189" s="6" t="s">
        <v>6174</v>
      </c>
    </row>
    <row r="2190" spans="1:2" x14ac:dyDescent="0.3">
      <c r="A2190" s="34">
        <v>2189</v>
      </c>
      <c r="B2190" s="6" t="s">
        <v>4616</v>
      </c>
    </row>
    <row r="2191" spans="1:2" x14ac:dyDescent="0.3">
      <c r="A2191" s="34">
        <v>2190</v>
      </c>
      <c r="B2191" s="6" t="s">
        <v>4617</v>
      </c>
    </row>
    <row r="2192" spans="1:2" x14ac:dyDescent="0.3">
      <c r="A2192" s="34">
        <v>2191</v>
      </c>
      <c r="B2192" s="6" t="s">
        <v>4618</v>
      </c>
    </row>
    <row r="2193" spans="1:2" x14ac:dyDescent="0.3">
      <c r="A2193" s="34">
        <v>2192</v>
      </c>
      <c r="B2193" s="6" t="s">
        <v>4619</v>
      </c>
    </row>
    <row r="2194" spans="1:2" x14ac:dyDescent="0.3">
      <c r="A2194" s="34">
        <v>2193</v>
      </c>
      <c r="B2194" s="6" t="s">
        <v>4620</v>
      </c>
    </row>
    <row r="2195" spans="1:2" x14ac:dyDescent="0.3">
      <c r="A2195" s="34">
        <v>2194</v>
      </c>
      <c r="B2195" s="6" t="s">
        <v>4621</v>
      </c>
    </row>
    <row r="2196" spans="1:2" x14ac:dyDescent="0.3">
      <c r="A2196" s="34">
        <v>2195</v>
      </c>
      <c r="B2196" s="6" t="s">
        <v>4622</v>
      </c>
    </row>
    <row r="2197" spans="1:2" x14ac:dyDescent="0.3">
      <c r="A2197" s="34">
        <v>2196</v>
      </c>
      <c r="B2197" s="6" t="s">
        <v>4623</v>
      </c>
    </row>
    <row r="2198" spans="1:2" x14ac:dyDescent="0.3">
      <c r="A2198" s="34">
        <v>2197</v>
      </c>
      <c r="B2198" s="6" t="s">
        <v>6175</v>
      </c>
    </row>
    <row r="2199" spans="1:2" x14ac:dyDescent="0.3">
      <c r="A2199" s="34">
        <v>2198</v>
      </c>
      <c r="B2199" s="6" t="s">
        <v>4624</v>
      </c>
    </row>
    <row r="2200" spans="1:2" x14ac:dyDescent="0.3">
      <c r="A2200" s="34">
        <v>2199</v>
      </c>
      <c r="B2200" s="6" t="s">
        <v>4625</v>
      </c>
    </row>
    <row r="2201" spans="1:2" x14ac:dyDescent="0.3">
      <c r="A2201" s="34">
        <v>2200</v>
      </c>
      <c r="B2201" s="6" t="s">
        <v>4626</v>
      </c>
    </row>
    <row r="2202" spans="1:2" x14ac:dyDescent="0.3">
      <c r="A2202" s="34">
        <v>2201</v>
      </c>
      <c r="B2202" s="6" t="s">
        <v>4627</v>
      </c>
    </row>
    <row r="2203" spans="1:2" x14ac:dyDescent="0.3">
      <c r="A2203" s="34">
        <v>2202</v>
      </c>
      <c r="B2203" s="6" t="s">
        <v>6176</v>
      </c>
    </row>
    <row r="2204" spans="1:2" x14ac:dyDescent="0.3">
      <c r="A2204" s="34">
        <v>2203</v>
      </c>
      <c r="B2204" s="6" t="s">
        <v>6177</v>
      </c>
    </row>
    <row r="2205" spans="1:2" x14ac:dyDescent="0.3">
      <c r="A2205" s="34">
        <v>2204</v>
      </c>
      <c r="B2205" s="6" t="s">
        <v>6178</v>
      </c>
    </row>
    <row r="2206" spans="1:2" x14ac:dyDescent="0.3">
      <c r="A2206" s="34">
        <v>2205</v>
      </c>
      <c r="B2206" s="6" t="s">
        <v>4628</v>
      </c>
    </row>
    <row r="2207" spans="1:2" x14ac:dyDescent="0.3">
      <c r="A2207" s="34">
        <v>2206</v>
      </c>
      <c r="B2207" s="6" t="s">
        <v>4629</v>
      </c>
    </row>
    <row r="2208" spans="1:2" x14ac:dyDescent="0.3">
      <c r="A2208" s="34">
        <v>2207</v>
      </c>
      <c r="B2208" s="6" t="s">
        <v>4630</v>
      </c>
    </row>
    <row r="2209" spans="1:2" x14ac:dyDescent="0.3">
      <c r="A2209" s="34">
        <v>2208</v>
      </c>
      <c r="B2209" s="6" t="s">
        <v>6179</v>
      </c>
    </row>
    <row r="2210" spans="1:2" x14ac:dyDescent="0.3">
      <c r="A2210" s="34">
        <v>2209</v>
      </c>
      <c r="B2210" s="6" t="s">
        <v>4631</v>
      </c>
    </row>
    <row r="2211" spans="1:2" x14ac:dyDescent="0.3">
      <c r="A2211" s="34">
        <v>2210</v>
      </c>
      <c r="B2211" s="6" t="s">
        <v>4632</v>
      </c>
    </row>
    <row r="2212" spans="1:2" x14ac:dyDescent="0.3">
      <c r="A2212" s="34">
        <v>2211</v>
      </c>
      <c r="B2212" s="6" t="s">
        <v>4633</v>
      </c>
    </row>
    <row r="2213" spans="1:2" x14ac:dyDescent="0.3">
      <c r="A2213" s="34">
        <v>2212</v>
      </c>
      <c r="B2213" s="6" t="s">
        <v>6180</v>
      </c>
    </row>
    <row r="2214" spans="1:2" x14ac:dyDescent="0.3">
      <c r="A2214" s="34">
        <v>2213</v>
      </c>
      <c r="B2214" s="6" t="s">
        <v>6181</v>
      </c>
    </row>
    <row r="2215" spans="1:2" x14ac:dyDescent="0.3">
      <c r="A2215" s="34">
        <v>2214</v>
      </c>
      <c r="B2215" s="6" t="s">
        <v>4634</v>
      </c>
    </row>
    <row r="2216" spans="1:2" x14ac:dyDescent="0.3">
      <c r="A2216" s="34">
        <v>2215</v>
      </c>
      <c r="B2216" s="6" t="s">
        <v>4635</v>
      </c>
    </row>
    <row r="2217" spans="1:2" x14ac:dyDescent="0.3">
      <c r="A2217" s="34">
        <v>2216</v>
      </c>
      <c r="B2217" s="6" t="s">
        <v>4636</v>
      </c>
    </row>
    <row r="2218" spans="1:2" x14ac:dyDescent="0.3">
      <c r="A2218" s="34">
        <v>2217</v>
      </c>
      <c r="B2218" s="6" t="s">
        <v>4637</v>
      </c>
    </row>
    <row r="2219" spans="1:2" x14ac:dyDescent="0.3">
      <c r="A2219" s="34">
        <v>2218</v>
      </c>
      <c r="B2219" s="6" t="s">
        <v>4638</v>
      </c>
    </row>
    <row r="2220" spans="1:2" x14ac:dyDescent="0.3">
      <c r="A2220" s="34">
        <v>2219</v>
      </c>
      <c r="B2220" s="6" t="s">
        <v>4639</v>
      </c>
    </row>
    <row r="2221" spans="1:2" x14ac:dyDescent="0.3">
      <c r="A2221" s="34">
        <v>2220</v>
      </c>
      <c r="B2221" s="6" t="s">
        <v>4640</v>
      </c>
    </row>
    <row r="2222" spans="1:2" x14ac:dyDescent="0.3">
      <c r="A2222" s="34">
        <v>2221</v>
      </c>
      <c r="B2222" s="6" t="s">
        <v>4641</v>
      </c>
    </row>
    <row r="2223" spans="1:2" x14ac:dyDescent="0.3">
      <c r="A2223" s="34">
        <v>2222</v>
      </c>
      <c r="B2223" s="6" t="s">
        <v>4642</v>
      </c>
    </row>
    <row r="2224" spans="1:2" x14ac:dyDescent="0.3">
      <c r="A2224" s="34">
        <v>2223</v>
      </c>
      <c r="B2224" s="6" t="s">
        <v>4643</v>
      </c>
    </row>
    <row r="2225" spans="1:2" x14ac:dyDescent="0.3">
      <c r="A2225" s="34">
        <v>2224</v>
      </c>
      <c r="B2225" s="6" t="s">
        <v>4644</v>
      </c>
    </row>
    <row r="2226" spans="1:2" x14ac:dyDescent="0.3">
      <c r="A2226" s="34">
        <v>2225</v>
      </c>
      <c r="B2226" s="6" t="s">
        <v>4645</v>
      </c>
    </row>
    <row r="2227" spans="1:2" x14ac:dyDescent="0.3">
      <c r="A2227" s="34">
        <v>2226</v>
      </c>
      <c r="B2227" s="6" t="s">
        <v>4646</v>
      </c>
    </row>
    <row r="2228" spans="1:2" x14ac:dyDescent="0.3">
      <c r="A2228" s="34">
        <v>2227</v>
      </c>
      <c r="B2228" s="6" t="s">
        <v>4647</v>
      </c>
    </row>
    <row r="2229" spans="1:2" x14ac:dyDescent="0.3">
      <c r="A2229" s="34">
        <v>2228</v>
      </c>
      <c r="B2229" s="6" t="s">
        <v>4648</v>
      </c>
    </row>
    <row r="2230" spans="1:2" x14ac:dyDescent="0.3">
      <c r="A2230" s="34">
        <v>2229</v>
      </c>
      <c r="B2230" s="6" t="s">
        <v>4649</v>
      </c>
    </row>
    <row r="2231" spans="1:2" x14ac:dyDescent="0.3">
      <c r="A2231" s="34">
        <v>2230</v>
      </c>
      <c r="B2231" s="6" t="s">
        <v>4650</v>
      </c>
    </row>
    <row r="2232" spans="1:2" x14ac:dyDescent="0.3">
      <c r="A2232" s="34">
        <v>2231</v>
      </c>
      <c r="B2232" s="6" t="s">
        <v>4651</v>
      </c>
    </row>
    <row r="2233" spans="1:2" x14ac:dyDescent="0.3">
      <c r="A2233" s="34">
        <v>2232</v>
      </c>
      <c r="B2233" s="6" t="s">
        <v>4652</v>
      </c>
    </row>
    <row r="2234" spans="1:2" x14ac:dyDescent="0.3">
      <c r="A2234" s="34">
        <v>2233</v>
      </c>
      <c r="B2234" s="6" t="s">
        <v>4653</v>
      </c>
    </row>
    <row r="2235" spans="1:2" x14ac:dyDescent="0.3">
      <c r="A2235" s="34">
        <v>2234</v>
      </c>
      <c r="B2235" s="6" t="s">
        <v>4654</v>
      </c>
    </row>
    <row r="2236" spans="1:2" x14ac:dyDescent="0.3">
      <c r="A2236" s="34">
        <v>2235</v>
      </c>
      <c r="B2236" s="6" t="s">
        <v>4655</v>
      </c>
    </row>
    <row r="2237" spans="1:2" x14ac:dyDescent="0.3">
      <c r="A2237" s="34">
        <v>2236</v>
      </c>
      <c r="B2237" s="6" t="s">
        <v>4656</v>
      </c>
    </row>
    <row r="2238" spans="1:2" x14ac:dyDescent="0.3">
      <c r="A2238" s="34">
        <v>2237</v>
      </c>
      <c r="B2238" s="6" t="s">
        <v>4657</v>
      </c>
    </row>
    <row r="2239" spans="1:2" x14ac:dyDescent="0.3">
      <c r="A2239" s="34">
        <v>2238</v>
      </c>
      <c r="B2239" s="6" t="s">
        <v>4658</v>
      </c>
    </row>
    <row r="2240" spans="1:2" x14ac:dyDescent="0.3">
      <c r="A2240" s="34">
        <v>2239</v>
      </c>
      <c r="B2240" s="6" t="s">
        <v>4659</v>
      </c>
    </row>
    <row r="2241" spans="1:2" x14ac:dyDescent="0.3">
      <c r="A2241" s="34">
        <v>2240</v>
      </c>
      <c r="B2241" s="6" t="s">
        <v>4660</v>
      </c>
    </row>
    <row r="2242" spans="1:2" x14ac:dyDescent="0.3">
      <c r="A2242" s="34">
        <v>2241</v>
      </c>
      <c r="B2242" s="6" t="s">
        <v>4661</v>
      </c>
    </row>
    <row r="2243" spans="1:2" x14ac:dyDescent="0.3">
      <c r="A2243" s="34">
        <v>2242</v>
      </c>
      <c r="B2243" s="6" t="s">
        <v>4662</v>
      </c>
    </row>
    <row r="2244" spans="1:2" x14ac:dyDescent="0.3">
      <c r="A2244" s="34">
        <v>2243</v>
      </c>
      <c r="B2244" s="6" t="s">
        <v>4663</v>
      </c>
    </row>
    <row r="2245" spans="1:2" x14ac:dyDescent="0.3">
      <c r="A2245" s="34">
        <v>2244</v>
      </c>
      <c r="B2245" s="6" t="s">
        <v>4664</v>
      </c>
    </row>
    <row r="2246" spans="1:2" x14ac:dyDescent="0.3">
      <c r="A2246" s="34">
        <v>2245</v>
      </c>
      <c r="B2246" s="6" t="s">
        <v>4665</v>
      </c>
    </row>
    <row r="2247" spans="1:2" x14ac:dyDescent="0.3">
      <c r="A2247" s="34">
        <v>2246</v>
      </c>
      <c r="B2247" s="6" t="s">
        <v>4666</v>
      </c>
    </row>
    <row r="2248" spans="1:2" x14ac:dyDescent="0.3">
      <c r="A2248" s="34">
        <v>2247</v>
      </c>
      <c r="B2248" s="6" t="s">
        <v>6182</v>
      </c>
    </row>
    <row r="2249" spans="1:2" x14ac:dyDescent="0.3">
      <c r="A2249" s="34">
        <v>2248</v>
      </c>
      <c r="B2249" s="6" t="s">
        <v>4667</v>
      </c>
    </row>
    <row r="2250" spans="1:2" x14ac:dyDescent="0.3">
      <c r="A2250" s="34">
        <v>2249</v>
      </c>
      <c r="B2250" s="6" t="s">
        <v>6183</v>
      </c>
    </row>
    <row r="2251" spans="1:2" x14ac:dyDescent="0.3">
      <c r="A2251" s="34">
        <v>2250</v>
      </c>
      <c r="B2251" s="6" t="s">
        <v>4668</v>
      </c>
    </row>
    <row r="2252" spans="1:2" x14ac:dyDescent="0.3">
      <c r="A2252" s="34">
        <v>2251</v>
      </c>
      <c r="B2252" s="6" t="s">
        <v>4669</v>
      </c>
    </row>
    <row r="2253" spans="1:2" x14ac:dyDescent="0.3">
      <c r="A2253" s="34">
        <v>2252</v>
      </c>
      <c r="B2253" s="6" t="s">
        <v>4670</v>
      </c>
    </row>
    <row r="2254" spans="1:2" x14ac:dyDescent="0.3">
      <c r="A2254" s="34">
        <v>2253</v>
      </c>
      <c r="B2254" s="6" t="s">
        <v>4671</v>
      </c>
    </row>
    <row r="2255" spans="1:2" x14ac:dyDescent="0.3">
      <c r="A2255" s="34">
        <v>2254</v>
      </c>
      <c r="B2255" s="6" t="s">
        <v>4672</v>
      </c>
    </row>
    <row r="2256" spans="1:2" x14ac:dyDescent="0.3">
      <c r="A2256" s="34">
        <v>2255</v>
      </c>
      <c r="B2256" s="6" t="s">
        <v>4673</v>
      </c>
    </row>
    <row r="2257" spans="1:2" x14ac:dyDescent="0.3">
      <c r="A2257" s="34">
        <v>2256</v>
      </c>
      <c r="B2257" s="6" t="s">
        <v>4674</v>
      </c>
    </row>
    <row r="2258" spans="1:2" x14ac:dyDescent="0.3">
      <c r="A2258" s="34">
        <v>2257</v>
      </c>
      <c r="B2258" s="6" t="s">
        <v>4675</v>
      </c>
    </row>
    <row r="2259" spans="1:2" x14ac:dyDescent="0.3">
      <c r="A2259" s="34">
        <v>2258</v>
      </c>
      <c r="B2259" s="6" t="s">
        <v>4676</v>
      </c>
    </row>
    <row r="2260" spans="1:2" x14ac:dyDescent="0.3">
      <c r="A2260" s="34">
        <v>2259</v>
      </c>
      <c r="B2260" s="6" t="s">
        <v>4677</v>
      </c>
    </row>
    <row r="2261" spans="1:2" x14ac:dyDescent="0.3">
      <c r="A2261" s="34">
        <v>2260</v>
      </c>
      <c r="B2261" s="6" t="s">
        <v>6184</v>
      </c>
    </row>
    <row r="2262" spans="1:2" x14ac:dyDescent="0.3">
      <c r="A2262" s="34">
        <v>2261</v>
      </c>
      <c r="B2262" s="6" t="s">
        <v>4678</v>
      </c>
    </row>
    <row r="2263" spans="1:2" x14ac:dyDescent="0.3">
      <c r="A2263" s="34">
        <v>2262</v>
      </c>
      <c r="B2263" s="6" t="s">
        <v>4679</v>
      </c>
    </row>
    <row r="2264" spans="1:2" x14ac:dyDescent="0.3">
      <c r="A2264" s="34">
        <v>2263</v>
      </c>
      <c r="B2264" s="6" t="s">
        <v>4680</v>
      </c>
    </row>
    <row r="2265" spans="1:2" x14ac:dyDescent="0.3">
      <c r="A2265" s="34">
        <v>2264</v>
      </c>
      <c r="B2265" s="6" t="s">
        <v>4681</v>
      </c>
    </row>
    <row r="2266" spans="1:2" x14ac:dyDescent="0.3">
      <c r="A2266" s="34">
        <v>2265</v>
      </c>
      <c r="B2266" s="6" t="s">
        <v>4682</v>
      </c>
    </row>
    <row r="2267" spans="1:2" x14ac:dyDescent="0.3">
      <c r="A2267" s="34">
        <v>2266</v>
      </c>
      <c r="B2267" s="6" t="s">
        <v>4683</v>
      </c>
    </row>
    <row r="2268" spans="1:2" x14ac:dyDescent="0.3">
      <c r="A2268" s="34">
        <v>2267</v>
      </c>
      <c r="B2268" s="6" t="s">
        <v>6185</v>
      </c>
    </row>
    <row r="2269" spans="1:2" x14ac:dyDescent="0.3">
      <c r="A2269" s="34">
        <v>2268</v>
      </c>
      <c r="B2269" s="6" t="s">
        <v>6186</v>
      </c>
    </row>
    <row r="2270" spans="1:2" x14ac:dyDescent="0.3">
      <c r="A2270" s="34">
        <v>2269</v>
      </c>
      <c r="B2270" s="6" t="s">
        <v>4684</v>
      </c>
    </row>
    <row r="2271" spans="1:2" x14ac:dyDescent="0.3">
      <c r="A2271" s="34">
        <v>2270</v>
      </c>
      <c r="B2271" s="6" t="s">
        <v>6187</v>
      </c>
    </row>
    <row r="2272" spans="1:2" x14ac:dyDescent="0.3">
      <c r="A2272" s="34">
        <v>2271</v>
      </c>
      <c r="B2272" s="6" t="s">
        <v>4685</v>
      </c>
    </row>
    <row r="2273" spans="1:2" x14ac:dyDescent="0.3">
      <c r="A2273" s="34">
        <v>2272</v>
      </c>
      <c r="B2273" s="6" t="s">
        <v>4686</v>
      </c>
    </row>
    <row r="2274" spans="1:2" x14ac:dyDescent="0.3">
      <c r="A2274" s="34">
        <v>2273</v>
      </c>
      <c r="B2274" s="6" t="s">
        <v>6188</v>
      </c>
    </row>
    <row r="2275" spans="1:2" x14ac:dyDescent="0.3">
      <c r="A2275" s="34">
        <v>2274</v>
      </c>
      <c r="B2275" s="6" t="s">
        <v>4687</v>
      </c>
    </row>
    <row r="2276" spans="1:2" x14ac:dyDescent="0.3">
      <c r="A2276" s="34">
        <v>2275</v>
      </c>
      <c r="B2276" s="6" t="s">
        <v>4688</v>
      </c>
    </row>
    <row r="2277" spans="1:2" x14ac:dyDescent="0.3">
      <c r="A2277" s="34">
        <v>2276</v>
      </c>
      <c r="B2277" s="6" t="s">
        <v>4689</v>
      </c>
    </row>
    <row r="2278" spans="1:2" x14ac:dyDescent="0.3">
      <c r="A2278" s="34">
        <v>2277</v>
      </c>
      <c r="B2278" s="6" t="s">
        <v>4690</v>
      </c>
    </row>
    <row r="2279" spans="1:2" x14ac:dyDescent="0.3">
      <c r="A2279" s="34">
        <v>2278</v>
      </c>
      <c r="B2279" s="6" t="s">
        <v>4691</v>
      </c>
    </row>
    <row r="2280" spans="1:2" x14ac:dyDescent="0.3">
      <c r="A2280" s="34">
        <v>2279</v>
      </c>
      <c r="B2280" s="6" t="s">
        <v>4692</v>
      </c>
    </row>
    <row r="2281" spans="1:2" x14ac:dyDescent="0.3">
      <c r="A2281" s="34">
        <v>2280</v>
      </c>
      <c r="B2281" s="6" t="s">
        <v>4693</v>
      </c>
    </row>
    <row r="2282" spans="1:2" x14ac:dyDescent="0.3">
      <c r="A2282" s="34">
        <v>2281</v>
      </c>
      <c r="B2282" s="6" t="s">
        <v>4694</v>
      </c>
    </row>
    <row r="2283" spans="1:2" x14ac:dyDescent="0.3">
      <c r="A2283" s="34">
        <v>2282</v>
      </c>
      <c r="B2283" s="6" t="s">
        <v>4695</v>
      </c>
    </row>
    <row r="2284" spans="1:2" x14ac:dyDescent="0.3">
      <c r="A2284" s="34">
        <v>2283</v>
      </c>
      <c r="B2284" s="6" t="s">
        <v>4696</v>
      </c>
    </row>
    <row r="2285" spans="1:2" x14ac:dyDescent="0.3">
      <c r="A2285" s="34">
        <v>2284</v>
      </c>
      <c r="B2285" s="6" t="s">
        <v>4697</v>
      </c>
    </row>
    <row r="2286" spans="1:2" x14ac:dyDescent="0.3">
      <c r="A2286" s="34">
        <v>2285</v>
      </c>
      <c r="B2286" s="6" t="s">
        <v>4698</v>
      </c>
    </row>
    <row r="2287" spans="1:2" x14ac:dyDescent="0.3">
      <c r="A2287" s="34">
        <v>2286</v>
      </c>
      <c r="B2287" s="6" t="s">
        <v>4699</v>
      </c>
    </row>
    <row r="2288" spans="1:2" x14ac:dyDescent="0.3">
      <c r="A2288" s="34">
        <v>2287</v>
      </c>
      <c r="B2288" s="6" t="s">
        <v>4700</v>
      </c>
    </row>
    <row r="2289" spans="1:2" x14ac:dyDescent="0.3">
      <c r="A2289" s="34">
        <v>2288</v>
      </c>
      <c r="B2289" s="6" t="s">
        <v>4701</v>
      </c>
    </row>
    <row r="2290" spans="1:2" x14ac:dyDescent="0.3">
      <c r="A2290" s="34">
        <v>2289</v>
      </c>
      <c r="B2290" s="6" t="s">
        <v>4702</v>
      </c>
    </row>
    <row r="2291" spans="1:2" x14ac:dyDescent="0.3">
      <c r="A2291" s="34">
        <v>2290</v>
      </c>
      <c r="B2291" s="6" t="s">
        <v>4703</v>
      </c>
    </row>
    <row r="2292" spans="1:2" x14ac:dyDescent="0.3">
      <c r="A2292" s="34">
        <v>2291</v>
      </c>
      <c r="B2292" s="6" t="s">
        <v>4704</v>
      </c>
    </row>
    <row r="2293" spans="1:2" x14ac:dyDescent="0.3">
      <c r="A2293" s="34">
        <v>2292</v>
      </c>
      <c r="B2293" s="6" t="s">
        <v>4705</v>
      </c>
    </row>
    <row r="2294" spans="1:2" x14ac:dyDescent="0.3">
      <c r="A2294" s="34">
        <v>2293</v>
      </c>
      <c r="B2294" s="6" t="s">
        <v>4706</v>
      </c>
    </row>
    <row r="2295" spans="1:2" x14ac:dyDescent="0.3">
      <c r="A2295" s="34">
        <v>2294</v>
      </c>
      <c r="B2295" s="6" t="s">
        <v>4707</v>
      </c>
    </row>
    <row r="2296" spans="1:2" x14ac:dyDescent="0.3">
      <c r="A2296" s="34">
        <v>2295</v>
      </c>
      <c r="B2296" s="6" t="s">
        <v>4708</v>
      </c>
    </row>
    <row r="2297" spans="1:2" x14ac:dyDescent="0.3">
      <c r="A2297" s="34">
        <v>2296</v>
      </c>
      <c r="B2297" s="6" t="s">
        <v>4709</v>
      </c>
    </row>
    <row r="2298" spans="1:2" x14ac:dyDescent="0.3">
      <c r="A2298" s="34">
        <v>2297</v>
      </c>
      <c r="B2298" s="6" t="s">
        <v>4710</v>
      </c>
    </row>
    <row r="2299" spans="1:2" x14ac:dyDescent="0.3">
      <c r="A2299" s="34">
        <v>2298</v>
      </c>
      <c r="B2299" s="6" t="s">
        <v>4711</v>
      </c>
    </row>
    <row r="2300" spans="1:2" x14ac:dyDescent="0.3">
      <c r="A2300" s="34">
        <v>2299</v>
      </c>
      <c r="B2300" s="6" t="s">
        <v>4712</v>
      </c>
    </row>
    <row r="2301" spans="1:2" x14ac:dyDescent="0.3">
      <c r="A2301" s="34">
        <v>2300</v>
      </c>
      <c r="B2301" s="6" t="s">
        <v>4713</v>
      </c>
    </row>
    <row r="2302" spans="1:2" x14ac:dyDescent="0.3">
      <c r="A2302" s="34">
        <v>2301</v>
      </c>
      <c r="B2302" s="6" t="s">
        <v>4714</v>
      </c>
    </row>
    <row r="2303" spans="1:2" x14ac:dyDescent="0.3">
      <c r="A2303" s="34">
        <v>2302</v>
      </c>
      <c r="B2303" s="6" t="s">
        <v>4715</v>
      </c>
    </row>
    <row r="2304" spans="1:2" x14ac:dyDescent="0.3">
      <c r="A2304" s="34">
        <v>2303</v>
      </c>
      <c r="B2304" s="6" t="s">
        <v>4716</v>
      </c>
    </row>
    <row r="2305" spans="1:2" x14ac:dyDescent="0.3">
      <c r="A2305" s="34">
        <v>2304</v>
      </c>
      <c r="B2305" s="6" t="s">
        <v>4717</v>
      </c>
    </row>
    <row r="2306" spans="1:2" x14ac:dyDescent="0.3">
      <c r="A2306" s="34">
        <v>2305</v>
      </c>
      <c r="B2306" s="6" t="s">
        <v>4718</v>
      </c>
    </row>
    <row r="2307" spans="1:2" x14ac:dyDescent="0.3">
      <c r="A2307" s="34">
        <v>2306</v>
      </c>
      <c r="B2307" s="6" t="s">
        <v>6189</v>
      </c>
    </row>
    <row r="2308" spans="1:2" x14ac:dyDescent="0.3">
      <c r="A2308" s="34">
        <v>2307</v>
      </c>
      <c r="B2308" s="6" t="s">
        <v>4719</v>
      </c>
    </row>
    <row r="2309" spans="1:2" x14ac:dyDescent="0.3">
      <c r="A2309" s="34">
        <v>2308</v>
      </c>
      <c r="B2309" s="6" t="s">
        <v>4720</v>
      </c>
    </row>
    <row r="2310" spans="1:2" x14ac:dyDescent="0.3">
      <c r="A2310" s="34">
        <v>2309</v>
      </c>
      <c r="B2310" s="6" t="s">
        <v>4721</v>
      </c>
    </row>
    <row r="2311" spans="1:2" x14ac:dyDescent="0.3">
      <c r="A2311" s="34">
        <v>2310</v>
      </c>
      <c r="B2311" s="6" t="s">
        <v>4722</v>
      </c>
    </row>
    <row r="2312" spans="1:2" x14ac:dyDescent="0.3">
      <c r="A2312" s="34">
        <v>2311</v>
      </c>
      <c r="B2312" s="6" t="s">
        <v>4723</v>
      </c>
    </row>
    <row r="2313" spans="1:2" x14ac:dyDescent="0.3">
      <c r="A2313" s="34">
        <v>2312</v>
      </c>
      <c r="B2313" s="6" t="s">
        <v>6190</v>
      </c>
    </row>
    <row r="2314" spans="1:2" x14ac:dyDescent="0.3">
      <c r="A2314" s="34">
        <v>2313</v>
      </c>
      <c r="B2314" s="6" t="s">
        <v>4724</v>
      </c>
    </row>
    <row r="2315" spans="1:2" x14ac:dyDescent="0.3">
      <c r="A2315" s="34">
        <v>2314</v>
      </c>
      <c r="B2315" s="6" t="s">
        <v>4725</v>
      </c>
    </row>
    <row r="2316" spans="1:2" x14ac:dyDescent="0.3">
      <c r="A2316" s="34">
        <v>2315</v>
      </c>
      <c r="B2316" s="6" t="s">
        <v>4726</v>
      </c>
    </row>
    <row r="2317" spans="1:2" x14ac:dyDescent="0.3">
      <c r="A2317" s="34">
        <v>2316</v>
      </c>
      <c r="B2317" s="6" t="s">
        <v>4727</v>
      </c>
    </row>
    <row r="2318" spans="1:2" x14ac:dyDescent="0.3">
      <c r="A2318" s="34">
        <v>2317</v>
      </c>
      <c r="B2318" s="6" t="s">
        <v>4728</v>
      </c>
    </row>
    <row r="2319" spans="1:2" x14ac:dyDescent="0.3">
      <c r="A2319" s="34">
        <v>2318</v>
      </c>
      <c r="B2319" s="6" t="s">
        <v>4729</v>
      </c>
    </row>
    <row r="2320" spans="1:2" x14ac:dyDescent="0.3">
      <c r="A2320" s="34">
        <v>2319</v>
      </c>
      <c r="B2320" s="6" t="s">
        <v>6191</v>
      </c>
    </row>
    <row r="2321" spans="1:2" x14ac:dyDescent="0.3">
      <c r="A2321" s="34">
        <v>2320</v>
      </c>
      <c r="B2321" s="6" t="s">
        <v>4730</v>
      </c>
    </row>
    <row r="2322" spans="1:2" x14ac:dyDescent="0.3">
      <c r="A2322" s="34">
        <v>2321</v>
      </c>
      <c r="B2322" s="6" t="s">
        <v>4731</v>
      </c>
    </row>
    <row r="2323" spans="1:2" x14ac:dyDescent="0.3">
      <c r="A2323" s="34">
        <v>2322</v>
      </c>
      <c r="B2323" s="6" t="s">
        <v>4732</v>
      </c>
    </row>
    <row r="2324" spans="1:2" x14ac:dyDescent="0.3">
      <c r="A2324" s="34">
        <v>2323</v>
      </c>
      <c r="B2324" s="6" t="s">
        <v>4733</v>
      </c>
    </row>
    <row r="2325" spans="1:2" x14ac:dyDescent="0.3">
      <c r="A2325" s="34">
        <v>2324</v>
      </c>
      <c r="B2325" s="6" t="s">
        <v>4734</v>
      </c>
    </row>
    <row r="2326" spans="1:2" x14ac:dyDescent="0.3">
      <c r="A2326" s="34">
        <v>2325</v>
      </c>
      <c r="B2326" s="6" t="s">
        <v>6192</v>
      </c>
    </row>
    <row r="2327" spans="1:2" x14ac:dyDescent="0.3">
      <c r="A2327" s="34">
        <v>2326</v>
      </c>
      <c r="B2327" s="6" t="s">
        <v>6193</v>
      </c>
    </row>
    <row r="2328" spans="1:2" x14ac:dyDescent="0.3">
      <c r="A2328" s="34">
        <v>2327</v>
      </c>
      <c r="B2328" s="6" t="s">
        <v>4735</v>
      </c>
    </row>
    <row r="2329" spans="1:2" x14ac:dyDescent="0.3">
      <c r="A2329" s="34">
        <v>2328</v>
      </c>
      <c r="B2329" s="6" t="s">
        <v>4736</v>
      </c>
    </row>
    <row r="2330" spans="1:2" x14ac:dyDescent="0.3">
      <c r="A2330" s="34">
        <v>2329</v>
      </c>
      <c r="B2330" s="6" t="s">
        <v>4737</v>
      </c>
    </row>
    <row r="2331" spans="1:2" x14ac:dyDescent="0.3">
      <c r="A2331" s="34">
        <v>2330</v>
      </c>
      <c r="B2331" s="6" t="s">
        <v>4738</v>
      </c>
    </row>
    <row r="2332" spans="1:2" x14ac:dyDescent="0.3">
      <c r="A2332" s="34">
        <v>2331</v>
      </c>
      <c r="B2332" s="6" t="s">
        <v>6194</v>
      </c>
    </row>
    <row r="2333" spans="1:2" x14ac:dyDescent="0.3">
      <c r="A2333" s="34">
        <v>2332</v>
      </c>
      <c r="B2333" s="6" t="s">
        <v>4739</v>
      </c>
    </row>
    <row r="2334" spans="1:2" x14ac:dyDescent="0.3">
      <c r="A2334" s="34">
        <v>2333</v>
      </c>
      <c r="B2334" s="6" t="s">
        <v>6195</v>
      </c>
    </row>
    <row r="2335" spans="1:2" x14ac:dyDescent="0.3">
      <c r="A2335" s="34">
        <v>2334</v>
      </c>
      <c r="B2335" s="6" t="s">
        <v>4740</v>
      </c>
    </row>
    <row r="2336" spans="1:2" x14ac:dyDescent="0.3">
      <c r="A2336" s="34">
        <v>2335</v>
      </c>
      <c r="B2336" s="6" t="s">
        <v>6196</v>
      </c>
    </row>
    <row r="2337" spans="1:2" x14ac:dyDescent="0.3">
      <c r="A2337" s="34">
        <v>2336</v>
      </c>
      <c r="B2337" s="6" t="s">
        <v>4741</v>
      </c>
    </row>
    <row r="2338" spans="1:2" x14ac:dyDescent="0.3">
      <c r="A2338" s="34">
        <v>2337</v>
      </c>
      <c r="B2338" s="6" t="s">
        <v>4742</v>
      </c>
    </row>
    <row r="2339" spans="1:2" x14ac:dyDescent="0.3">
      <c r="A2339" s="34">
        <v>2338</v>
      </c>
      <c r="B2339" s="6" t="s">
        <v>4743</v>
      </c>
    </row>
    <row r="2340" spans="1:2" x14ac:dyDescent="0.3">
      <c r="A2340" s="34">
        <v>2339</v>
      </c>
      <c r="B2340" s="6" t="s">
        <v>4744</v>
      </c>
    </row>
    <row r="2341" spans="1:2" x14ac:dyDescent="0.3">
      <c r="A2341" s="34">
        <v>2340</v>
      </c>
      <c r="B2341" s="6" t="s">
        <v>4745</v>
      </c>
    </row>
    <row r="2342" spans="1:2" x14ac:dyDescent="0.3">
      <c r="A2342" s="34">
        <v>2341</v>
      </c>
      <c r="B2342" s="6" t="s">
        <v>4746</v>
      </c>
    </row>
    <row r="2343" spans="1:2" x14ac:dyDescent="0.3">
      <c r="A2343" s="34">
        <v>2342</v>
      </c>
      <c r="B2343" s="6" t="s">
        <v>4747</v>
      </c>
    </row>
    <row r="2344" spans="1:2" x14ac:dyDescent="0.3">
      <c r="A2344" s="34">
        <v>2343</v>
      </c>
      <c r="B2344" s="6" t="s">
        <v>4748</v>
      </c>
    </row>
    <row r="2345" spans="1:2" x14ac:dyDescent="0.3">
      <c r="A2345" s="34">
        <v>2344</v>
      </c>
      <c r="B2345" s="6" t="s">
        <v>6197</v>
      </c>
    </row>
    <row r="2346" spans="1:2" x14ac:dyDescent="0.3">
      <c r="A2346" s="34">
        <v>2345</v>
      </c>
      <c r="B2346" s="6" t="s">
        <v>4749</v>
      </c>
    </row>
    <row r="2347" spans="1:2" x14ac:dyDescent="0.3">
      <c r="A2347" s="34">
        <v>2346</v>
      </c>
      <c r="B2347" s="6" t="s">
        <v>4750</v>
      </c>
    </row>
    <row r="2348" spans="1:2" x14ac:dyDescent="0.3">
      <c r="A2348" s="34">
        <v>2347</v>
      </c>
      <c r="B2348" s="6" t="s">
        <v>4751</v>
      </c>
    </row>
    <row r="2349" spans="1:2" x14ac:dyDescent="0.3">
      <c r="A2349" s="34">
        <v>2348</v>
      </c>
      <c r="B2349" s="6" t="s">
        <v>4752</v>
      </c>
    </row>
    <row r="2350" spans="1:2" x14ac:dyDescent="0.3">
      <c r="A2350" s="34">
        <v>2349</v>
      </c>
      <c r="B2350" s="6" t="s">
        <v>4753</v>
      </c>
    </row>
    <row r="2351" spans="1:2" x14ac:dyDescent="0.3">
      <c r="A2351" s="34">
        <v>2350</v>
      </c>
      <c r="B2351" s="6" t="s">
        <v>4754</v>
      </c>
    </row>
    <row r="2352" spans="1:2" x14ac:dyDescent="0.3">
      <c r="A2352" s="34">
        <v>2351</v>
      </c>
      <c r="B2352" s="6" t="s">
        <v>4755</v>
      </c>
    </row>
    <row r="2353" spans="1:2" x14ac:dyDescent="0.3">
      <c r="A2353" s="34">
        <v>2352</v>
      </c>
      <c r="B2353" s="6" t="s">
        <v>6198</v>
      </c>
    </row>
    <row r="2354" spans="1:2" x14ac:dyDescent="0.3">
      <c r="A2354" s="34">
        <v>2353</v>
      </c>
      <c r="B2354" s="6" t="s">
        <v>4756</v>
      </c>
    </row>
    <row r="2355" spans="1:2" x14ac:dyDescent="0.3">
      <c r="A2355" s="34">
        <v>2354</v>
      </c>
      <c r="B2355" s="6" t="s">
        <v>4757</v>
      </c>
    </row>
    <row r="2356" spans="1:2" x14ac:dyDescent="0.3">
      <c r="A2356" s="34">
        <v>2355</v>
      </c>
      <c r="B2356" s="6" t="s">
        <v>4758</v>
      </c>
    </row>
    <row r="2357" spans="1:2" x14ac:dyDescent="0.3">
      <c r="A2357" s="34">
        <v>2356</v>
      </c>
      <c r="B2357" s="6" t="s">
        <v>4759</v>
      </c>
    </row>
    <row r="2358" spans="1:2" x14ac:dyDescent="0.3">
      <c r="A2358" s="34">
        <v>2357</v>
      </c>
      <c r="B2358" s="6" t="s">
        <v>4760</v>
      </c>
    </row>
    <row r="2359" spans="1:2" x14ac:dyDescent="0.3">
      <c r="A2359" s="34">
        <v>2358</v>
      </c>
      <c r="B2359" s="6" t="s">
        <v>4761</v>
      </c>
    </row>
    <row r="2360" spans="1:2" x14ac:dyDescent="0.3">
      <c r="A2360" s="34">
        <v>2359</v>
      </c>
      <c r="B2360" s="6" t="s">
        <v>4762</v>
      </c>
    </row>
    <row r="2361" spans="1:2" x14ac:dyDescent="0.3">
      <c r="A2361" s="34">
        <v>2360</v>
      </c>
      <c r="B2361" s="6" t="s">
        <v>6199</v>
      </c>
    </row>
    <row r="2362" spans="1:2" x14ac:dyDescent="0.3">
      <c r="A2362" s="34">
        <v>2361</v>
      </c>
      <c r="B2362" s="6" t="s">
        <v>4763</v>
      </c>
    </row>
    <row r="2363" spans="1:2" x14ac:dyDescent="0.3">
      <c r="A2363" s="34">
        <v>2362</v>
      </c>
      <c r="B2363" s="6" t="s">
        <v>4764</v>
      </c>
    </row>
    <row r="2364" spans="1:2" x14ac:dyDescent="0.3">
      <c r="A2364" s="34">
        <v>2363</v>
      </c>
      <c r="B2364" s="6" t="s">
        <v>4765</v>
      </c>
    </row>
    <row r="2365" spans="1:2" x14ac:dyDescent="0.3">
      <c r="A2365" s="34">
        <v>2364</v>
      </c>
      <c r="B2365" s="6" t="s">
        <v>4766</v>
      </c>
    </row>
    <row r="2366" spans="1:2" x14ac:dyDescent="0.3">
      <c r="A2366" s="34">
        <v>2365</v>
      </c>
      <c r="B2366" s="6" t="s">
        <v>4767</v>
      </c>
    </row>
    <row r="2367" spans="1:2" x14ac:dyDescent="0.3">
      <c r="A2367" s="34">
        <v>2366</v>
      </c>
      <c r="B2367" s="6" t="s">
        <v>4768</v>
      </c>
    </row>
    <row r="2368" spans="1:2" x14ac:dyDescent="0.3">
      <c r="A2368" s="34">
        <v>2367</v>
      </c>
      <c r="B2368" s="6" t="s">
        <v>4769</v>
      </c>
    </row>
    <row r="2369" spans="1:2" x14ac:dyDescent="0.3">
      <c r="A2369" s="34">
        <v>2368</v>
      </c>
      <c r="B2369" s="6" t="s">
        <v>4770</v>
      </c>
    </row>
    <row r="2370" spans="1:2" x14ac:dyDescent="0.3">
      <c r="A2370" s="34">
        <v>2369</v>
      </c>
      <c r="B2370" s="6" t="s">
        <v>4771</v>
      </c>
    </row>
    <row r="2371" spans="1:2" x14ac:dyDescent="0.3">
      <c r="A2371" s="34">
        <v>2370</v>
      </c>
      <c r="B2371" s="6" t="s">
        <v>4772</v>
      </c>
    </row>
    <row r="2372" spans="1:2" x14ac:dyDescent="0.3">
      <c r="A2372" s="34">
        <v>2371</v>
      </c>
      <c r="B2372" s="6" t="s">
        <v>4773</v>
      </c>
    </row>
    <row r="2373" spans="1:2" x14ac:dyDescent="0.3">
      <c r="A2373" s="34">
        <v>2372</v>
      </c>
      <c r="B2373" s="6" t="s">
        <v>4774</v>
      </c>
    </row>
    <row r="2374" spans="1:2" x14ac:dyDescent="0.3">
      <c r="A2374" s="34">
        <v>2373</v>
      </c>
      <c r="B2374" s="6" t="s">
        <v>4775</v>
      </c>
    </row>
    <row r="2375" spans="1:2" x14ac:dyDescent="0.3">
      <c r="A2375" s="34">
        <v>2374</v>
      </c>
      <c r="B2375" s="6" t="s">
        <v>6200</v>
      </c>
    </row>
    <row r="2376" spans="1:2" x14ac:dyDescent="0.3">
      <c r="A2376" s="34">
        <v>2375</v>
      </c>
      <c r="B2376" s="6" t="s">
        <v>4776</v>
      </c>
    </row>
    <row r="2377" spans="1:2" x14ac:dyDescent="0.3">
      <c r="A2377" s="34">
        <v>2376</v>
      </c>
      <c r="B2377" s="6" t="s">
        <v>4777</v>
      </c>
    </row>
    <row r="2378" spans="1:2" x14ac:dyDescent="0.3">
      <c r="A2378" s="34">
        <v>2377</v>
      </c>
      <c r="B2378" s="6" t="s">
        <v>4778</v>
      </c>
    </row>
    <row r="2379" spans="1:2" x14ac:dyDescent="0.3">
      <c r="A2379" s="34">
        <v>2378</v>
      </c>
      <c r="B2379" s="6" t="s">
        <v>4779</v>
      </c>
    </row>
    <row r="2380" spans="1:2" x14ac:dyDescent="0.3">
      <c r="A2380" s="34">
        <v>2379</v>
      </c>
      <c r="B2380" s="6" t="s">
        <v>4780</v>
      </c>
    </row>
    <row r="2381" spans="1:2" x14ac:dyDescent="0.3">
      <c r="A2381" s="34">
        <v>2380</v>
      </c>
      <c r="B2381" s="6" t="s">
        <v>4781</v>
      </c>
    </row>
    <row r="2382" spans="1:2" x14ac:dyDescent="0.3">
      <c r="A2382" s="34">
        <v>2381</v>
      </c>
      <c r="B2382" s="6" t="s">
        <v>4782</v>
      </c>
    </row>
    <row r="2383" spans="1:2" x14ac:dyDescent="0.3">
      <c r="A2383" s="34">
        <v>2382</v>
      </c>
      <c r="B2383" s="6" t="s">
        <v>4783</v>
      </c>
    </row>
    <row r="2384" spans="1:2" x14ac:dyDescent="0.3">
      <c r="A2384" s="34">
        <v>2383</v>
      </c>
      <c r="B2384" s="6" t="s">
        <v>4784</v>
      </c>
    </row>
    <row r="2385" spans="1:2" x14ac:dyDescent="0.3">
      <c r="A2385" s="34">
        <v>2384</v>
      </c>
      <c r="B2385" s="6" t="s">
        <v>4785</v>
      </c>
    </row>
    <row r="2386" spans="1:2" x14ac:dyDescent="0.3">
      <c r="A2386" s="34">
        <v>2385</v>
      </c>
      <c r="B2386" s="6" t="s">
        <v>4786</v>
      </c>
    </row>
    <row r="2387" spans="1:2" x14ac:dyDescent="0.3">
      <c r="A2387" s="34">
        <v>2386</v>
      </c>
      <c r="B2387" s="6" t="s">
        <v>4787</v>
      </c>
    </row>
    <row r="2388" spans="1:2" x14ac:dyDescent="0.3">
      <c r="A2388" s="34">
        <v>2387</v>
      </c>
      <c r="B2388" s="6" t="s">
        <v>4788</v>
      </c>
    </row>
    <row r="2389" spans="1:2" x14ac:dyDescent="0.3">
      <c r="A2389" s="34">
        <v>2388</v>
      </c>
      <c r="B2389" s="6" t="s">
        <v>4789</v>
      </c>
    </row>
    <row r="2390" spans="1:2" x14ac:dyDescent="0.3">
      <c r="A2390" s="34">
        <v>2389</v>
      </c>
      <c r="B2390" s="6" t="s">
        <v>4790</v>
      </c>
    </row>
    <row r="2391" spans="1:2" x14ac:dyDescent="0.3">
      <c r="A2391" s="34">
        <v>2390</v>
      </c>
      <c r="B2391" s="6" t="s">
        <v>4791</v>
      </c>
    </row>
    <row r="2392" spans="1:2" x14ac:dyDescent="0.3">
      <c r="A2392" s="34">
        <v>2391</v>
      </c>
      <c r="B2392" s="6" t="s">
        <v>4792</v>
      </c>
    </row>
    <row r="2393" spans="1:2" x14ac:dyDescent="0.3">
      <c r="A2393" s="34">
        <v>2392</v>
      </c>
      <c r="B2393" s="6" t="s">
        <v>4793</v>
      </c>
    </row>
    <row r="2394" spans="1:2" x14ac:dyDescent="0.3">
      <c r="A2394" s="34">
        <v>2393</v>
      </c>
      <c r="B2394" s="6" t="s">
        <v>4794</v>
      </c>
    </row>
    <row r="2395" spans="1:2" x14ac:dyDescent="0.3">
      <c r="A2395" s="34">
        <v>2394</v>
      </c>
      <c r="B2395" s="6" t="s">
        <v>4795</v>
      </c>
    </row>
    <row r="2396" spans="1:2" x14ac:dyDescent="0.3">
      <c r="A2396" s="34">
        <v>2395</v>
      </c>
      <c r="B2396" s="6" t="s">
        <v>4796</v>
      </c>
    </row>
    <row r="2397" spans="1:2" x14ac:dyDescent="0.3">
      <c r="A2397" s="34">
        <v>2396</v>
      </c>
      <c r="B2397" s="6" t="s">
        <v>4797</v>
      </c>
    </row>
    <row r="2398" spans="1:2" x14ac:dyDescent="0.3">
      <c r="A2398" s="34">
        <v>2397</v>
      </c>
      <c r="B2398" s="6" t="s">
        <v>6201</v>
      </c>
    </row>
    <row r="2399" spans="1:2" x14ac:dyDescent="0.3">
      <c r="A2399" s="34">
        <v>2398</v>
      </c>
      <c r="B2399" s="6" t="s">
        <v>4798</v>
      </c>
    </row>
    <row r="2400" spans="1:2" x14ac:dyDescent="0.3">
      <c r="A2400" s="34">
        <v>2399</v>
      </c>
      <c r="B2400" s="6" t="s">
        <v>4799</v>
      </c>
    </row>
    <row r="2401" spans="1:2" x14ac:dyDescent="0.3">
      <c r="A2401" s="34">
        <v>2400</v>
      </c>
      <c r="B2401" s="6" t="s">
        <v>6202</v>
      </c>
    </row>
    <row r="2402" spans="1:2" x14ac:dyDescent="0.3">
      <c r="A2402" s="34">
        <v>2401</v>
      </c>
      <c r="B2402" s="6" t="s">
        <v>4800</v>
      </c>
    </row>
    <row r="2403" spans="1:2" x14ac:dyDescent="0.3">
      <c r="A2403" s="34">
        <v>2402</v>
      </c>
      <c r="B2403" s="6" t="s">
        <v>4801</v>
      </c>
    </row>
    <row r="2404" spans="1:2" x14ac:dyDescent="0.3">
      <c r="A2404" s="34">
        <v>2403</v>
      </c>
      <c r="B2404" s="6" t="s">
        <v>4802</v>
      </c>
    </row>
    <row r="2405" spans="1:2" x14ac:dyDescent="0.3">
      <c r="A2405" s="34">
        <v>2404</v>
      </c>
      <c r="B2405" s="6" t="s">
        <v>4803</v>
      </c>
    </row>
    <row r="2406" spans="1:2" x14ac:dyDescent="0.3">
      <c r="A2406" s="34">
        <v>2405</v>
      </c>
      <c r="B2406" s="6" t="s">
        <v>4804</v>
      </c>
    </row>
    <row r="2407" spans="1:2" x14ac:dyDescent="0.3">
      <c r="A2407" s="34">
        <v>2406</v>
      </c>
      <c r="B2407" s="6" t="s">
        <v>6203</v>
      </c>
    </row>
    <row r="2408" spans="1:2" x14ac:dyDescent="0.3">
      <c r="A2408" s="34">
        <v>2407</v>
      </c>
      <c r="B2408" s="6" t="s">
        <v>4805</v>
      </c>
    </row>
    <row r="2409" spans="1:2" x14ac:dyDescent="0.3">
      <c r="A2409" s="34">
        <v>2408</v>
      </c>
      <c r="B2409" s="6" t="s">
        <v>4806</v>
      </c>
    </row>
    <row r="2410" spans="1:2" x14ac:dyDescent="0.3">
      <c r="A2410" s="34">
        <v>2409</v>
      </c>
      <c r="B2410" s="6" t="s">
        <v>4807</v>
      </c>
    </row>
    <row r="2411" spans="1:2" x14ac:dyDescent="0.3">
      <c r="A2411" s="34">
        <v>2410</v>
      </c>
      <c r="B2411" s="6" t="s">
        <v>4808</v>
      </c>
    </row>
    <row r="2412" spans="1:2" x14ac:dyDescent="0.3">
      <c r="A2412" s="34">
        <v>2411</v>
      </c>
      <c r="B2412" s="6" t="s">
        <v>6204</v>
      </c>
    </row>
    <row r="2413" spans="1:2" x14ac:dyDescent="0.3">
      <c r="A2413" s="34">
        <v>2412</v>
      </c>
      <c r="B2413" s="6" t="s">
        <v>4809</v>
      </c>
    </row>
    <row r="2414" spans="1:2" x14ac:dyDescent="0.3">
      <c r="A2414" s="34">
        <v>2413</v>
      </c>
      <c r="B2414" s="6" t="s">
        <v>4810</v>
      </c>
    </row>
    <row r="2415" spans="1:2" x14ac:dyDescent="0.3">
      <c r="A2415" s="34">
        <v>2414</v>
      </c>
      <c r="B2415" s="6" t="s">
        <v>4811</v>
      </c>
    </row>
    <row r="2416" spans="1:2" x14ac:dyDescent="0.3">
      <c r="A2416" s="34">
        <v>2415</v>
      </c>
      <c r="B2416" s="6" t="s">
        <v>4812</v>
      </c>
    </row>
    <row r="2417" spans="1:2" x14ac:dyDescent="0.3">
      <c r="A2417" s="34">
        <v>2416</v>
      </c>
      <c r="B2417" s="6" t="s">
        <v>4813</v>
      </c>
    </row>
    <row r="2418" spans="1:2" x14ac:dyDescent="0.3">
      <c r="A2418" s="34">
        <v>2417</v>
      </c>
      <c r="B2418" s="6" t="s">
        <v>6205</v>
      </c>
    </row>
    <row r="2419" spans="1:2" x14ac:dyDescent="0.3">
      <c r="A2419" s="34">
        <v>2418</v>
      </c>
      <c r="B2419" s="6" t="s">
        <v>4814</v>
      </c>
    </row>
    <row r="2420" spans="1:2" x14ac:dyDescent="0.3">
      <c r="A2420" s="34">
        <v>2419</v>
      </c>
      <c r="B2420" s="6" t="s">
        <v>4815</v>
      </c>
    </row>
    <row r="2421" spans="1:2" x14ac:dyDescent="0.3">
      <c r="A2421" s="34">
        <v>2420</v>
      </c>
      <c r="B2421" s="6" t="s">
        <v>4816</v>
      </c>
    </row>
    <row r="2422" spans="1:2" x14ac:dyDescent="0.3">
      <c r="A2422" s="34">
        <v>2421</v>
      </c>
      <c r="B2422" s="6" t="s">
        <v>4817</v>
      </c>
    </row>
    <row r="2423" spans="1:2" x14ac:dyDescent="0.3">
      <c r="A2423" s="34">
        <v>2422</v>
      </c>
      <c r="B2423" s="6" t="s">
        <v>4818</v>
      </c>
    </row>
    <row r="2424" spans="1:2" x14ac:dyDescent="0.3">
      <c r="A2424" s="34">
        <v>2423</v>
      </c>
      <c r="B2424" s="6" t="s">
        <v>4819</v>
      </c>
    </row>
    <row r="2425" spans="1:2" x14ac:dyDescent="0.3">
      <c r="A2425" s="34">
        <v>2424</v>
      </c>
      <c r="B2425" s="6" t="s">
        <v>4820</v>
      </c>
    </row>
    <row r="2426" spans="1:2" x14ac:dyDescent="0.3">
      <c r="A2426" s="34">
        <v>2425</v>
      </c>
      <c r="B2426" s="6" t="s">
        <v>4821</v>
      </c>
    </row>
    <row r="2427" spans="1:2" x14ac:dyDescent="0.3">
      <c r="A2427" s="34">
        <v>2426</v>
      </c>
      <c r="B2427" s="6" t="s">
        <v>4822</v>
      </c>
    </row>
    <row r="2428" spans="1:2" x14ac:dyDescent="0.3">
      <c r="A2428" s="34">
        <v>2427</v>
      </c>
      <c r="B2428" s="6" t="s">
        <v>4823</v>
      </c>
    </row>
    <row r="2429" spans="1:2" x14ac:dyDescent="0.3">
      <c r="A2429" s="34">
        <v>2428</v>
      </c>
      <c r="B2429" s="6" t="s">
        <v>4824</v>
      </c>
    </row>
    <row r="2430" spans="1:2" x14ac:dyDescent="0.3">
      <c r="A2430" s="34">
        <v>2429</v>
      </c>
      <c r="B2430" s="6" t="s">
        <v>4825</v>
      </c>
    </row>
    <row r="2431" spans="1:2" x14ac:dyDescent="0.3">
      <c r="A2431" s="34">
        <v>2430</v>
      </c>
      <c r="B2431" s="6" t="s">
        <v>4826</v>
      </c>
    </row>
    <row r="2432" spans="1:2" x14ac:dyDescent="0.3">
      <c r="A2432" s="34">
        <v>2431</v>
      </c>
      <c r="B2432" s="6" t="s">
        <v>6206</v>
      </c>
    </row>
    <row r="2433" spans="1:2" x14ac:dyDescent="0.3">
      <c r="A2433" s="34">
        <v>2432</v>
      </c>
      <c r="B2433" s="6" t="s">
        <v>4827</v>
      </c>
    </row>
    <row r="2434" spans="1:2" x14ac:dyDescent="0.3">
      <c r="A2434" s="34">
        <v>2433</v>
      </c>
      <c r="B2434" s="6" t="s">
        <v>4828</v>
      </c>
    </row>
    <row r="2435" spans="1:2" x14ac:dyDescent="0.3">
      <c r="A2435" s="34">
        <v>2434</v>
      </c>
      <c r="B2435" s="6" t="s">
        <v>4829</v>
      </c>
    </row>
    <row r="2436" spans="1:2" x14ac:dyDescent="0.3">
      <c r="A2436" s="34">
        <v>2435</v>
      </c>
      <c r="B2436" s="6" t="s">
        <v>4830</v>
      </c>
    </row>
    <row r="2437" spans="1:2" x14ac:dyDescent="0.3">
      <c r="A2437" s="34">
        <v>2436</v>
      </c>
      <c r="B2437" s="6" t="s">
        <v>4831</v>
      </c>
    </row>
    <row r="2438" spans="1:2" x14ac:dyDescent="0.3">
      <c r="A2438" s="34">
        <v>2437</v>
      </c>
      <c r="B2438" s="6" t="s">
        <v>4832</v>
      </c>
    </row>
    <row r="2439" spans="1:2" x14ac:dyDescent="0.3">
      <c r="A2439" s="34">
        <v>2438</v>
      </c>
      <c r="B2439" s="6" t="s">
        <v>4833</v>
      </c>
    </row>
    <row r="2440" spans="1:2" x14ac:dyDescent="0.3">
      <c r="A2440" s="34">
        <v>2439</v>
      </c>
      <c r="B2440" s="6" t="s">
        <v>4834</v>
      </c>
    </row>
    <row r="2441" spans="1:2" x14ac:dyDescent="0.3">
      <c r="A2441" s="34">
        <v>2440</v>
      </c>
      <c r="B2441" s="6" t="s">
        <v>4835</v>
      </c>
    </row>
    <row r="2442" spans="1:2" x14ac:dyDescent="0.3">
      <c r="A2442" s="34">
        <v>2441</v>
      </c>
      <c r="B2442" s="6" t="s">
        <v>4836</v>
      </c>
    </row>
    <row r="2443" spans="1:2" x14ac:dyDescent="0.3">
      <c r="A2443" s="34">
        <v>2442</v>
      </c>
      <c r="B2443" s="6" t="s">
        <v>4837</v>
      </c>
    </row>
    <row r="2444" spans="1:2" x14ac:dyDescent="0.3">
      <c r="A2444" s="34">
        <v>2443</v>
      </c>
      <c r="B2444" s="6" t="s">
        <v>4838</v>
      </c>
    </row>
    <row r="2445" spans="1:2" x14ac:dyDescent="0.3">
      <c r="A2445" s="34">
        <v>2444</v>
      </c>
      <c r="B2445" s="6" t="s">
        <v>4839</v>
      </c>
    </row>
    <row r="2446" spans="1:2" x14ac:dyDescent="0.3">
      <c r="A2446" s="34">
        <v>2445</v>
      </c>
      <c r="B2446" s="6" t="s">
        <v>4840</v>
      </c>
    </row>
    <row r="2447" spans="1:2" x14ac:dyDescent="0.3">
      <c r="A2447" s="34">
        <v>2446</v>
      </c>
      <c r="B2447" s="6" t="s">
        <v>4841</v>
      </c>
    </row>
    <row r="2448" spans="1:2" x14ac:dyDescent="0.3">
      <c r="A2448" s="34">
        <v>2447</v>
      </c>
      <c r="B2448" s="6" t="s">
        <v>4842</v>
      </c>
    </row>
    <row r="2449" spans="1:2" x14ac:dyDescent="0.3">
      <c r="A2449" s="34">
        <v>2448</v>
      </c>
      <c r="B2449" s="6" t="s">
        <v>4843</v>
      </c>
    </row>
    <row r="2450" spans="1:2" x14ac:dyDescent="0.3">
      <c r="A2450" s="34">
        <v>2449</v>
      </c>
      <c r="B2450" s="6" t="s">
        <v>4844</v>
      </c>
    </row>
    <row r="2451" spans="1:2" x14ac:dyDescent="0.3">
      <c r="A2451" s="34">
        <v>2450</v>
      </c>
      <c r="B2451" s="6" t="s">
        <v>4845</v>
      </c>
    </row>
    <row r="2452" spans="1:2" x14ac:dyDescent="0.3">
      <c r="A2452" s="34">
        <v>2451</v>
      </c>
      <c r="B2452" s="6" t="s">
        <v>4846</v>
      </c>
    </row>
    <row r="2453" spans="1:2" x14ac:dyDescent="0.3">
      <c r="A2453" s="34">
        <v>2452</v>
      </c>
      <c r="B2453" s="6" t="s">
        <v>4847</v>
      </c>
    </row>
    <row r="2454" spans="1:2" x14ac:dyDescent="0.3">
      <c r="A2454" s="34">
        <v>2453</v>
      </c>
      <c r="B2454" s="6" t="s">
        <v>4848</v>
      </c>
    </row>
    <row r="2455" spans="1:2" x14ac:dyDescent="0.3">
      <c r="A2455" s="34">
        <v>2454</v>
      </c>
      <c r="B2455" s="6" t="s">
        <v>4849</v>
      </c>
    </row>
    <row r="2456" spans="1:2" x14ac:dyDescent="0.3">
      <c r="A2456" s="34">
        <v>2455</v>
      </c>
      <c r="B2456" s="6" t="s">
        <v>6207</v>
      </c>
    </row>
    <row r="2457" spans="1:2" x14ac:dyDescent="0.3">
      <c r="A2457" s="34">
        <v>2456</v>
      </c>
      <c r="B2457" s="6" t="s">
        <v>4850</v>
      </c>
    </row>
    <row r="2458" spans="1:2" x14ac:dyDescent="0.3">
      <c r="A2458" s="34">
        <v>2457</v>
      </c>
      <c r="B2458" s="6" t="s">
        <v>4851</v>
      </c>
    </row>
    <row r="2459" spans="1:2" x14ac:dyDescent="0.3">
      <c r="A2459" s="34">
        <v>2458</v>
      </c>
      <c r="B2459" s="6" t="s">
        <v>4852</v>
      </c>
    </row>
    <row r="2460" spans="1:2" x14ac:dyDescent="0.3">
      <c r="A2460" s="34">
        <v>2459</v>
      </c>
      <c r="B2460" s="6" t="s">
        <v>4853</v>
      </c>
    </row>
    <row r="2461" spans="1:2" x14ac:dyDescent="0.3">
      <c r="A2461" s="34">
        <v>2460</v>
      </c>
      <c r="B2461" s="6" t="s">
        <v>4854</v>
      </c>
    </row>
    <row r="2462" spans="1:2" x14ac:dyDescent="0.3">
      <c r="A2462" s="34">
        <v>2461</v>
      </c>
      <c r="B2462" s="6" t="s">
        <v>4855</v>
      </c>
    </row>
    <row r="2463" spans="1:2" x14ac:dyDescent="0.3">
      <c r="A2463" s="34">
        <v>2462</v>
      </c>
      <c r="B2463" s="6" t="s">
        <v>4856</v>
      </c>
    </row>
    <row r="2464" spans="1:2" x14ac:dyDescent="0.3">
      <c r="A2464" s="34">
        <v>2463</v>
      </c>
      <c r="B2464" s="6" t="s">
        <v>4857</v>
      </c>
    </row>
    <row r="2465" spans="1:2" x14ac:dyDescent="0.3">
      <c r="A2465" s="34">
        <v>2464</v>
      </c>
      <c r="B2465" s="6" t="s">
        <v>4858</v>
      </c>
    </row>
    <row r="2466" spans="1:2" x14ac:dyDescent="0.3">
      <c r="A2466" s="34">
        <v>2465</v>
      </c>
      <c r="B2466" s="6" t="s">
        <v>4859</v>
      </c>
    </row>
    <row r="2467" spans="1:2" x14ac:dyDescent="0.3">
      <c r="A2467" s="34">
        <v>2466</v>
      </c>
      <c r="B2467" s="6" t="s">
        <v>4860</v>
      </c>
    </row>
    <row r="2468" spans="1:2" x14ac:dyDescent="0.3">
      <c r="A2468" s="34">
        <v>2467</v>
      </c>
      <c r="B2468" s="6" t="s">
        <v>4861</v>
      </c>
    </row>
    <row r="2469" spans="1:2" x14ac:dyDescent="0.3">
      <c r="A2469" s="34">
        <v>2468</v>
      </c>
      <c r="B2469" s="6" t="s">
        <v>4862</v>
      </c>
    </row>
    <row r="2470" spans="1:2" x14ac:dyDescent="0.3">
      <c r="A2470" s="34">
        <v>2469</v>
      </c>
      <c r="B2470" s="6" t="s">
        <v>4863</v>
      </c>
    </row>
    <row r="2471" spans="1:2" x14ac:dyDescent="0.3">
      <c r="A2471" s="34">
        <v>2470</v>
      </c>
      <c r="B2471" s="6" t="s">
        <v>4864</v>
      </c>
    </row>
    <row r="2472" spans="1:2" x14ac:dyDescent="0.3">
      <c r="A2472" s="34">
        <v>2471</v>
      </c>
      <c r="B2472" s="6" t="s">
        <v>4865</v>
      </c>
    </row>
    <row r="2473" spans="1:2" x14ac:dyDescent="0.3">
      <c r="A2473" s="34">
        <v>2472</v>
      </c>
      <c r="B2473" s="6" t="s">
        <v>4866</v>
      </c>
    </row>
    <row r="2474" spans="1:2" x14ac:dyDescent="0.3">
      <c r="A2474" s="34">
        <v>2473</v>
      </c>
      <c r="B2474" s="6" t="s">
        <v>4867</v>
      </c>
    </row>
    <row r="2475" spans="1:2" x14ac:dyDescent="0.3">
      <c r="A2475" s="34">
        <v>2474</v>
      </c>
      <c r="B2475" s="6" t="s">
        <v>4868</v>
      </c>
    </row>
    <row r="2476" spans="1:2" x14ac:dyDescent="0.3">
      <c r="A2476" s="34">
        <v>2475</v>
      </c>
      <c r="B2476" s="6" t="s">
        <v>4869</v>
      </c>
    </row>
    <row r="2477" spans="1:2" x14ac:dyDescent="0.3">
      <c r="A2477" s="34">
        <v>2476</v>
      </c>
      <c r="B2477" s="6" t="s">
        <v>4870</v>
      </c>
    </row>
    <row r="2478" spans="1:2" x14ac:dyDescent="0.3">
      <c r="A2478" s="34">
        <v>2477</v>
      </c>
      <c r="B2478" s="6" t="s">
        <v>4871</v>
      </c>
    </row>
    <row r="2479" spans="1:2" x14ac:dyDescent="0.3">
      <c r="A2479" s="34">
        <v>2478</v>
      </c>
      <c r="B2479" s="6" t="s">
        <v>4872</v>
      </c>
    </row>
    <row r="2480" spans="1:2" x14ac:dyDescent="0.3">
      <c r="A2480" s="34">
        <v>2479</v>
      </c>
      <c r="B2480" s="6" t="s">
        <v>4873</v>
      </c>
    </row>
    <row r="2481" spans="1:2" x14ac:dyDescent="0.3">
      <c r="A2481" s="34">
        <v>2480</v>
      </c>
      <c r="B2481" s="6" t="s">
        <v>4874</v>
      </c>
    </row>
    <row r="2482" spans="1:2" x14ac:dyDescent="0.3">
      <c r="A2482" s="34">
        <v>2481</v>
      </c>
      <c r="B2482" s="6" t="s">
        <v>4875</v>
      </c>
    </row>
    <row r="2483" spans="1:2" x14ac:dyDescent="0.3">
      <c r="A2483" s="34">
        <v>2482</v>
      </c>
      <c r="B2483" s="6" t="s">
        <v>4876</v>
      </c>
    </row>
    <row r="2484" spans="1:2" x14ac:dyDescent="0.3">
      <c r="A2484" s="34">
        <v>2483</v>
      </c>
      <c r="B2484" s="6" t="s">
        <v>4877</v>
      </c>
    </row>
    <row r="2485" spans="1:2" x14ac:dyDescent="0.3">
      <c r="A2485" s="34">
        <v>2484</v>
      </c>
      <c r="B2485" s="6" t="s">
        <v>4878</v>
      </c>
    </row>
    <row r="2486" spans="1:2" x14ac:dyDescent="0.3">
      <c r="A2486" s="34">
        <v>2485</v>
      </c>
      <c r="B2486" s="6" t="s">
        <v>6208</v>
      </c>
    </row>
    <row r="2487" spans="1:2" x14ac:dyDescent="0.3">
      <c r="A2487" s="34">
        <v>2486</v>
      </c>
      <c r="B2487" s="6" t="s">
        <v>4879</v>
      </c>
    </row>
    <row r="2488" spans="1:2" x14ac:dyDescent="0.3">
      <c r="A2488" s="34">
        <v>2487</v>
      </c>
      <c r="B2488" s="6" t="s">
        <v>4880</v>
      </c>
    </row>
    <row r="2489" spans="1:2" x14ac:dyDescent="0.3">
      <c r="A2489" s="34">
        <v>2488</v>
      </c>
      <c r="B2489" s="6" t="s">
        <v>4881</v>
      </c>
    </row>
    <row r="2490" spans="1:2" x14ac:dyDescent="0.3">
      <c r="A2490" s="34">
        <v>2489</v>
      </c>
      <c r="B2490" s="6" t="s">
        <v>4882</v>
      </c>
    </row>
    <row r="2491" spans="1:2" x14ac:dyDescent="0.3">
      <c r="A2491" s="34">
        <v>2490</v>
      </c>
      <c r="B2491" s="6" t="s">
        <v>4883</v>
      </c>
    </row>
    <row r="2492" spans="1:2" x14ac:dyDescent="0.3">
      <c r="A2492" s="34">
        <v>2491</v>
      </c>
      <c r="B2492" s="6" t="s">
        <v>4884</v>
      </c>
    </row>
    <row r="2493" spans="1:2" x14ac:dyDescent="0.3">
      <c r="A2493" s="34">
        <v>2492</v>
      </c>
      <c r="B2493" s="6" t="s">
        <v>6209</v>
      </c>
    </row>
    <row r="2494" spans="1:2" x14ac:dyDescent="0.3">
      <c r="A2494" s="34">
        <v>2493</v>
      </c>
      <c r="B2494" s="6" t="s">
        <v>4885</v>
      </c>
    </row>
    <row r="2495" spans="1:2" x14ac:dyDescent="0.3">
      <c r="A2495" s="34">
        <v>2494</v>
      </c>
      <c r="B2495" s="6" t="s">
        <v>4886</v>
      </c>
    </row>
    <row r="2496" spans="1:2" x14ac:dyDescent="0.3">
      <c r="A2496" s="34">
        <v>2495</v>
      </c>
      <c r="B2496" s="6" t="s">
        <v>4887</v>
      </c>
    </row>
    <row r="2497" spans="1:2" x14ac:dyDescent="0.3">
      <c r="A2497" s="34">
        <v>2496</v>
      </c>
      <c r="B2497" s="6" t="s">
        <v>4888</v>
      </c>
    </row>
    <row r="2498" spans="1:2" x14ac:dyDescent="0.3">
      <c r="A2498" s="34">
        <v>2497</v>
      </c>
      <c r="B2498" s="6" t="s">
        <v>4889</v>
      </c>
    </row>
    <row r="2499" spans="1:2" x14ac:dyDescent="0.3">
      <c r="A2499" s="34">
        <v>2498</v>
      </c>
      <c r="B2499" s="6" t="s">
        <v>4890</v>
      </c>
    </row>
    <row r="2500" spans="1:2" x14ac:dyDescent="0.3">
      <c r="A2500" s="34">
        <v>2499</v>
      </c>
      <c r="B2500" s="6" t="s">
        <v>4891</v>
      </c>
    </row>
    <row r="2501" spans="1:2" x14ac:dyDescent="0.3">
      <c r="A2501" s="34">
        <v>2500</v>
      </c>
      <c r="B2501" s="6" t="s">
        <v>4892</v>
      </c>
    </row>
    <row r="2502" spans="1:2" x14ac:dyDescent="0.3">
      <c r="A2502" s="34">
        <v>2501</v>
      </c>
      <c r="B2502" s="6" t="s">
        <v>4893</v>
      </c>
    </row>
    <row r="2503" spans="1:2" x14ac:dyDescent="0.3">
      <c r="A2503" s="34">
        <v>2502</v>
      </c>
      <c r="B2503" s="6" t="s">
        <v>4894</v>
      </c>
    </row>
    <row r="2504" spans="1:2" x14ac:dyDescent="0.3">
      <c r="A2504" s="34">
        <v>2503</v>
      </c>
      <c r="B2504" s="6" t="s">
        <v>4895</v>
      </c>
    </row>
    <row r="2505" spans="1:2" x14ac:dyDescent="0.3">
      <c r="A2505" s="34">
        <v>2504</v>
      </c>
      <c r="B2505" s="6" t="s">
        <v>4896</v>
      </c>
    </row>
    <row r="2506" spans="1:2" x14ac:dyDescent="0.3">
      <c r="A2506" s="34">
        <v>2505</v>
      </c>
      <c r="B2506" s="6" t="s">
        <v>6210</v>
      </c>
    </row>
    <row r="2507" spans="1:2" x14ac:dyDescent="0.3">
      <c r="A2507" s="34">
        <v>2506</v>
      </c>
      <c r="B2507" s="6" t="s">
        <v>6211</v>
      </c>
    </row>
    <row r="2508" spans="1:2" x14ac:dyDescent="0.3">
      <c r="A2508" s="34">
        <v>2507</v>
      </c>
      <c r="B2508" s="6" t="s">
        <v>4897</v>
      </c>
    </row>
    <row r="2509" spans="1:2" x14ac:dyDescent="0.3">
      <c r="A2509" s="34">
        <v>2508</v>
      </c>
      <c r="B2509" s="6" t="s">
        <v>4898</v>
      </c>
    </row>
    <row r="2510" spans="1:2" x14ac:dyDescent="0.3">
      <c r="A2510" s="34">
        <v>2509</v>
      </c>
      <c r="B2510" s="6" t="s">
        <v>6212</v>
      </c>
    </row>
    <row r="2511" spans="1:2" x14ac:dyDescent="0.3">
      <c r="A2511" s="34">
        <v>2510</v>
      </c>
      <c r="B2511" s="6" t="s">
        <v>4899</v>
      </c>
    </row>
    <row r="2512" spans="1:2" x14ac:dyDescent="0.3">
      <c r="A2512" s="34">
        <v>2511</v>
      </c>
      <c r="B2512" s="6" t="s">
        <v>4900</v>
      </c>
    </row>
    <row r="2513" spans="1:2" x14ac:dyDescent="0.3">
      <c r="A2513" s="34">
        <v>2512</v>
      </c>
      <c r="B2513" s="6" t="s">
        <v>6213</v>
      </c>
    </row>
    <row r="2514" spans="1:2" x14ac:dyDescent="0.3">
      <c r="A2514" s="34">
        <v>2513</v>
      </c>
      <c r="B2514" s="6" t="s">
        <v>4901</v>
      </c>
    </row>
    <row r="2515" spans="1:2" x14ac:dyDescent="0.3">
      <c r="A2515" s="34">
        <v>2514</v>
      </c>
      <c r="B2515" s="6" t="s">
        <v>4902</v>
      </c>
    </row>
    <row r="2516" spans="1:2" x14ac:dyDescent="0.3">
      <c r="A2516" s="34">
        <v>2515</v>
      </c>
      <c r="B2516" s="6" t="s">
        <v>4903</v>
      </c>
    </row>
    <row r="2517" spans="1:2" x14ac:dyDescent="0.3">
      <c r="A2517" s="34">
        <v>2516</v>
      </c>
      <c r="B2517" s="6" t="s">
        <v>4904</v>
      </c>
    </row>
    <row r="2518" spans="1:2" x14ac:dyDescent="0.3">
      <c r="A2518" s="34">
        <v>2517</v>
      </c>
      <c r="B2518" s="6" t="s">
        <v>6214</v>
      </c>
    </row>
    <row r="2519" spans="1:2" x14ac:dyDescent="0.3">
      <c r="A2519" s="34">
        <v>2518</v>
      </c>
      <c r="B2519" s="6" t="s">
        <v>4905</v>
      </c>
    </row>
    <row r="2520" spans="1:2" x14ac:dyDescent="0.3">
      <c r="A2520" s="34">
        <v>2519</v>
      </c>
      <c r="B2520" s="6" t="s">
        <v>4906</v>
      </c>
    </row>
    <row r="2521" spans="1:2" x14ac:dyDescent="0.3">
      <c r="A2521" s="34">
        <v>2520</v>
      </c>
      <c r="B2521" s="6" t="s">
        <v>4907</v>
      </c>
    </row>
    <row r="2522" spans="1:2" x14ac:dyDescent="0.3">
      <c r="A2522" s="34">
        <v>2521</v>
      </c>
      <c r="B2522" s="6" t="s">
        <v>4908</v>
      </c>
    </row>
    <row r="2523" spans="1:2" x14ac:dyDescent="0.3">
      <c r="A2523" s="34">
        <v>2522</v>
      </c>
      <c r="B2523" s="6" t="s">
        <v>4909</v>
      </c>
    </row>
    <row r="2524" spans="1:2" x14ac:dyDescent="0.3">
      <c r="A2524" s="34">
        <v>2523</v>
      </c>
      <c r="B2524" s="6" t="s">
        <v>4910</v>
      </c>
    </row>
    <row r="2525" spans="1:2" x14ac:dyDescent="0.3">
      <c r="A2525" s="34">
        <v>2524</v>
      </c>
      <c r="B2525" s="6" t="s">
        <v>4911</v>
      </c>
    </row>
    <row r="2526" spans="1:2" x14ac:dyDescent="0.3">
      <c r="A2526" s="34">
        <v>2525</v>
      </c>
      <c r="B2526" s="6" t="s">
        <v>4912</v>
      </c>
    </row>
    <row r="2527" spans="1:2" x14ac:dyDescent="0.3">
      <c r="A2527" s="34">
        <v>2526</v>
      </c>
      <c r="B2527" s="6" t="s">
        <v>6215</v>
      </c>
    </row>
    <row r="2528" spans="1:2" x14ac:dyDescent="0.3">
      <c r="A2528" s="34">
        <v>2527</v>
      </c>
      <c r="B2528" s="6" t="s">
        <v>4913</v>
      </c>
    </row>
    <row r="2529" spans="1:2" x14ac:dyDescent="0.3">
      <c r="A2529" s="34">
        <v>2528</v>
      </c>
      <c r="B2529" s="6" t="s">
        <v>4914</v>
      </c>
    </row>
    <row r="2530" spans="1:2" x14ac:dyDescent="0.3">
      <c r="A2530" s="34">
        <v>2529</v>
      </c>
      <c r="B2530" s="6" t="s">
        <v>4915</v>
      </c>
    </row>
    <row r="2531" spans="1:2" x14ac:dyDescent="0.3">
      <c r="A2531" s="34">
        <v>2530</v>
      </c>
      <c r="B2531" s="6" t="s">
        <v>6216</v>
      </c>
    </row>
    <row r="2532" spans="1:2" x14ac:dyDescent="0.3">
      <c r="A2532" s="34">
        <v>2531</v>
      </c>
      <c r="B2532" s="6" t="s">
        <v>6217</v>
      </c>
    </row>
    <row r="2533" spans="1:2" x14ac:dyDescent="0.3">
      <c r="A2533" s="34">
        <v>2532</v>
      </c>
      <c r="B2533" s="6" t="s">
        <v>6218</v>
      </c>
    </row>
    <row r="2534" spans="1:2" x14ac:dyDescent="0.3">
      <c r="A2534" s="34">
        <v>2533</v>
      </c>
      <c r="B2534" s="6" t="s">
        <v>4916</v>
      </c>
    </row>
    <row r="2535" spans="1:2" x14ac:dyDescent="0.3">
      <c r="A2535" s="34">
        <v>2534</v>
      </c>
      <c r="B2535" s="6" t="s">
        <v>4917</v>
      </c>
    </row>
    <row r="2536" spans="1:2" x14ac:dyDescent="0.3">
      <c r="A2536" s="34">
        <v>2535</v>
      </c>
      <c r="B2536" s="6" t="s">
        <v>4918</v>
      </c>
    </row>
    <row r="2537" spans="1:2" x14ac:dyDescent="0.3">
      <c r="A2537" s="34">
        <v>2536</v>
      </c>
      <c r="B2537" s="6" t="s">
        <v>4919</v>
      </c>
    </row>
    <row r="2538" spans="1:2" x14ac:dyDescent="0.3">
      <c r="A2538" s="34">
        <v>2537</v>
      </c>
      <c r="B2538" s="6" t="s">
        <v>4920</v>
      </c>
    </row>
    <row r="2539" spans="1:2" x14ac:dyDescent="0.3">
      <c r="A2539" s="34">
        <v>2538</v>
      </c>
      <c r="B2539" s="6" t="s">
        <v>4921</v>
      </c>
    </row>
    <row r="2540" spans="1:2" x14ac:dyDescent="0.3">
      <c r="A2540" s="34">
        <v>2539</v>
      </c>
      <c r="B2540" s="6" t="s">
        <v>4922</v>
      </c>
    </row>
    <row r="2541" spans="1:2" x14ac:dyDescent="0.3">
      <c r="A2541" s="34">
        <v>2540</v>
      </c>
      <c r="B2541" s="6" t="s">
        <v>4923</v>
      </c>
    </row>
    <row r="2542" spans="1:2" x14ac:dyDescent="0.3">
      <c r="A2542" s="34">
        <v>2541</v>
      </c>
      <c r="B2542" s="6" t="s">
        <v>4924</v>
      </c>
    </row>
    <row r="2543" spans="1:2" x14ac:dyDescent="0.3">
      <c r="A2543" s="34">
        <v>2542</v>
      </c>
      <c r="B2543" s="6" t="s">
        <v>4925</v>
      </c>
    </row>
    <row r="2544" spans="1:2" x14ac:dyDescent="0.3">
      <c r="A2544" s="34">
        <v>2543</v>
      </c>
      <c r="B2544" s="6" t="s">
        <v>4926</v>
      </c>
    </row>
    <row r="2545" spans="1:2" x14ac:dyDescent="0.3">
      <c r="A2545" s="34">
        <v>2544</v>
      </c>
      <c r="B2545" s="6" t="s">
        <v>4927</v>
      </c>
    </row>
    <row r="2546" spans="1:2" x14ac:dyDescent="0.3">
      <c r="A2546" s="34">
        <v>2545</v>
      </c>
      <c r="B2546" s="6" t="s">
        <v>4928</v>
      </c>
    </row>
    <row r="2547" spans="1:2" x14ac:dyDescent="0.3">
      <c r="A2547" s="34">
        <v>2546</v>
      </c>
      <c r="B2547" s="6" t="s">
        <v>4929</v>
      </c>
    </row>
    <row r="2548" spans="1:2" x14ac:dyDescent="0.3">
      <c r="A2548" s="34">
        <v>2547</v>
      </c>
      <c r="B2548" s="6" t="s">
        <v>4930</v>
      </c>
    </row>
    <row r="2549" spans="1:2" x14ac:dyDescent="0.3">
      <c r="A2549" s="34">
        <v>2548</v>
      </c>
      <c r="B2549" s="6" t="s">
        <v>4931</v>
      </c>
    </row>
    <row r="2550" spans="1:2" x14ac:dyDescent="0.3">
      <c r="A2550" s="34">
        <v>2549</v>
      </c>
      <c r="B2550" s="6" t="s">
        <v>4932</v>
      </c>
    </row>
    <row r="2551" spans="1:2" x14ac:dyDescent="0.3">
      <c r="A2551" s="34">
        <v>2550</v>
      </c>
      <c r="B2551" s="6" t="s">
        <v>4933</v>
      </c>
    </row>
    <row r="2552" spans="1:2" x14ac:dyDescent="0.3">
      <c r="A2552" s="34">
        <v>2551</v>
      </c>
      <c r="B2552" s="6" t="s">
        <v>4934</v>
      </c>
    </row>
    <row r="2553" spans="1:2" x14ac:dyDescent="0.3">
      <c r="A2553" s="34">
        <v>2552</v>
      </c>
      <c r="B2553" s="6" t="s">
        <v>4935</v>
      </c>
    </row>
    <row r="2554" spans="1:2" x14ac:dyDescent="0.3">
      <c r="A2554" s="34">
        <v>2553</v>
      </c>
      <c r="B2554" s="6" t="s">
        <v>4936</v>
      </c>
    </row>
    <row r="2555" spans="1:2" x14ac:dyDescent="0.3">
      <c r="A2555" s="34">
        <v>2554</v>
      </c>
      <c r="B2555" s="6" t="s">
        <v>4937</v>
      </c>
    </row>
    <row r="2556" spans="1:2" x14ac:dyDescent="0.3">
      <c r="A2556" s="34">
        <v>2555</v>
      </c>
      <c r="B2556" s="6" t="s">
        <v>4938</v>
      </c>
    </row>
    <row r="2557" spans="1:2" x14ac:dyDescent="0.3">
      <c r="A2557" s="34">
        <v>2556</v>
      </c>
      <c r="B2557" s="6" t="s">
        <v>4939</v>
      </c>
    </row>
    <row r="2558" spans="1:2" x14ac:dyDescent="0.3">
      <c r="A2558" s="34">
        <v>2557</v>
      </c>
      <c r="B2558" s="6" t="s">
        <v>4940</v>
      </c>
    </row>
    <row r="2559" spans="1:2" x14ac:dyDescent="0.3">
      <c r="A2559" s="34">
        <v>2558</v>
      </c>
      <c r="B2559" s="6" t="s">
        <v>4941</v>
      </c>
    </row>
    <row r="2560" spans="1:2" x14ac:dyDescent="0.3">
      <c r="A2560" s="34">
        <v>2559</v>
      </c>
      <c r="B2560" s="6" t="s">
        <v>4942</v>
      </c>
    </row>
    <row r="2561" spans="1:2" x14ac:dyDescent="0.3">
      <c r="A2561" s="34">
        <v>2560</v>
      </c>
      <c r="B2561" s="6" t="s">
        <v>6219</v>
      </c>
    </row>
    <row r="2562" spans="1:2" x14ac:dyDescent="0.3">
      <c r="A2562" s="34">
        <v>2561</v>
      </c>
      <c r="B2562" s="6" t="s">
        <v>4943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8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8.88671875" defaultRowHeight="14.4" x14ac:dyDescent="0.3"/>
  <cols>
    <col min="1" max="1" width="4.33203125" style="1" bestFit="1" customWidth="1"/>
    <col min="2" max="2" width="74.109375" customWidth="1"/>
    <col min="3" max="3" width="25.5546875" style="1" bestFit="1" customWidth="1"/>
  </cols>
  <sheetData>
    <row r="1" spans="1:3" ht="19.8" customHeight="1" x14ac:dyDescent="0.3">
      <c r="A1" s="5" t="s">
        <v>78</v>
      </c>
      <c r="B1" s="5" t="s">
        <v>6717</v>
      </c>
      <c r="C1" s="5" t="s">
        <v>5461</v>
      </c>
    </row>
    <row r="2" spans="1:3" x14ac:dyDescent="0.3">
      <c r="A2" s="34">
        <v>1</v>
      </c>
      <c r="B2" s="6" t="s">
        <v>2517</v>
      </c>
      <c r="C2" s="34" t="s">
        <v>11</v>
      </c>
    </row>
    <row r="3" spans="1:3" x14ac:dyDescent="0.3">
      <c r="A3" s="34">
        <v>2</v>
      </c>
      <c r="B3" s="6" t="s">
        <v>2520</v>
      </c>
      <c r="C3" s="34" t="s">
        <v>11</v>
      </c>
    </row>
    <row r="4" spans="1:3" x14ac:dyDescent="0.3">
      <c r="A4" s="34">
        <v>3</v>
      </c>
      <c r="B4" s="6" t="s">
        <v>2529</v>
      </c>
      <c r="C4" s="34" t="s">
        <v>11</v>
      </c>
    </row>
    <row r="5" spans="1:3" x14ac:dyDescent="0.3">
      <c r="A5" s="34">
        <v>4</v>
      </c>
      <c r="B5" s="6" t="s">
        <v>2530</v>
      </c>
      <c r="C5" s="34" t="s">
        <v>11</v>
      </c>
    </row>
    <row r="6" spans="1:3" x14ac:dyDescent="0.3">
      <c r="A6" s="34">
        <v>5</v>
      </c>
      <c r="B6" s="6" t="s">
        <v>2535</v>
      </c>
      <c r="C6" s="34" t="s">
        <v>11</v>
      </c>
    </row>
    <row r="7" spans="1:3" x14ac:dyDescent="0.3">
      <c r="A7" s="34">
        <v>6</v>
      </c>
      <c r="B7" s="6" t="s">
        <v>2537</v>
      </c>
      <c r="C7" s="34" t="s">
        <v>11</v>
      </c>
    </row>
    <row r="8" spans="1:3" x14ac:dyDescent="0.3">
      <c r="A8" s="34">
        <v>7</v>
      </c>
      <c r="B8" s="6" t="s">
        <v>2539</v>
      </c>
      <c r="C8" s="34" t="s">
        <v>11</v>
      </c>
    </row>
    <row r="9" spans="1:3" x14ac:dyDescent="0.3">
      <c r="A9" s="34">
        <v>8</v>
      </c>
      <c r="B9" s="6" t="s">
        <v>2545</v>
      </c>
      <c r="C9" s="34" t="s">
        <v>11</v>
      </c>
    </row>
    <row r="10" spans="1:3" x14ac:dyDescent="0.3">
      <c r="A10" s="34">
        <v>9</v>
      </c>
      <c r="B10" s="6" t="s">
        <v>4944</v>
      </c>
      <c r="C10" s="34" t="s">
        <v>11</v>
      </c>
    </row>
    <row r="11" spans="1:3" x14ac:dyDescent="0.3">
      <c r="A11" s="34">
        <v>10</v>
      </c>
      <c r="B11" s="6" t="s">
        <v>2557</v>
      </c>
      <c r="C11" s="34" t="s">
        <v>11</v>
      </c>
    </row>
    <row r="12" spans="1:3" x14ac:dyDescent="0.3">
      <c r="A12" s="34">
        <v>11</v>
      </c>
      <c r="B12" s="6" t="s">
        <v>2563</v>
      </c>
      <c r="C12" s="34" t="s">
        <v>11</v>
      </c>
    </row>
    <row r="13" spans="1:3" x14ac:dyDescent="0.3">
      <c r="A13" s="34">
        <v>12</v>
      </c>
      <c r="B13" s="6" t="s">
        <v>2568</v>
      </c>
      <c r="C13" s="34" t="s">
        <v>11</v>
      </c>
    </row>
    <row r="14" spans="1:3" x14ac:dyDescent="0.3">
      <c r="A14" s="34">
        <v>13</v>
      </c>
      <c r="B14" s="6" t="s">
        <v>2582</v>
      </c>
      <c r="C14" s="34" t="s">
        <v>11</v>
      </c>
    </row>
    <row r="15" spans="1:3" x14ac:dyDescent="0.3">
      <c r="A15" s="34">
        <v>14</v>
      </c>
      <c r="B15" s="6" t="s">
        <v>2572</v>
      </c>
      <c r="C15" s="34" t="s">
        <v>11</v>
      </c>
    </row>
    <row r="16" spans="1:3" x14ac:dyDescent="0.3">
      <c r="A16" s="34">
        <v>15</v>
      </c>
      <c r="B16" s="6" t="s">
        <v>2574</v>
      </c>
      <c r="C16" s="34" t="s">
        <v>11</v>
      </c>
    </row>
    <row r="17" spans="1:3" x14ac:dyDescent="0.3">
      <c r="A17" s="34">
        <v>16</v>
      </c>
      <c r="B17" s="6" t="s">
        <v>2575</v>
      </c>
      <c r="C17" s="34" t="s">
        <v>11</v>
      </c>
    </row>
    <row r="18" spans="1:3" x14ac:dyDescent="0.3">
      <c r="A18" s="34">
        <v>17</v>
      </c>
      <c r="B18" s="6" t="s">
        <v>2577</v>
      </c>
      <c r="C18" s="34" t="s">
        <v>11</v>
      </c>
    </row>
    <row r="19" spans="1:3" x14ac:dyDescent="0.3">
      <c r="A19" s="34">
        <v>18</v>
      </c>
      <c r="B19" s="6" t="s">
        <v>2589</v>
      </c>
      <c r="C19" s="34" t="s">
        <v>11</v>
      </c>
    </row>
    <row r="20" spans="1:3" x14ac:dyDescent="0.3">
      <c r="A20" s="34">
        <v>19</v>
      </c>
      <c r="B20" s="6" t="s">
        <v>2591</v>
      </c>
      <c r="C20" s="34" t="s">
        <v>11</v>
      </c>
    </row>
    <row r="21" spans="1:3" x14ac:dyDescent="0.3">
      <c r="A21" s="34">
        <v>20</v>
      </c>
      <c r="B21" s="6" t="s">
        <v>2593</v>
      </c>
      <c r="C21" s="34" t="s">
        <v>11</v>
      </c>
    </row>
    <row r="22" spans="1:3" x14ac:dyDescent="0.3">
      <c r="A22" s="34">
        <v>21</v>
      </c>
      <c r="B22" s="6" t="s">
        <v>6557</v>
      </c>
      <c r="C22" s="34" t="s">
        <v>11</v>
      </c>
    </row>
    <row r="23" spans="1:3" x14ac:dyDescent="0.3">
      <c r="A23" s="34">
        <v>22</v>
      </c>
      <c r="B23" s="6" t="s">
        <v>2596</v>
      </c>
      <c r="C23" s="34" t="s">
        <v>11</v>
      </c>
    </row>
    <row r="24" spans="1:3" x14ac:dyDescent="0.3">
      <c r="A24" s="34">
        <v>23</v>
      </c>
      <c r="B24" s="6" t="s">
        <v>2600</v>
      </c>
      <c r="C24" s="34" t="s">
        <v>11</v>
      </c>
    </row>
    <row r="25" spans="1:3" x14ac:dyDescent="0.3">
      <c r="A25" s="34">
        <v>24</v>
      </c>
      <c r="B25" s="6" t="s">
        <v>2626</v>
      </c>
      <c r="C25" s="34" t="s">
        <v>11</v>
      </c>
    </row>
    <row r="26" spans="1:3" x14ac:dyDescent="0.3">
      <c r="A26" s="34">
        <v>25</v>
      </c>
      <c r="B26" s="6" t="s">
        <v>2633</v>
      </c>
      <c r="C26" s="34" t="s">
        <v>11</v>
      </c>
    </row>
    <row r="27" spans="1:3" x14ac:dyDescent="0.3">
      <c r="A27" s="34">
        <v>26</v>
      </c>
      <c r="B27" s="6" t="s">
        <v>2637</v>
      </c>
      <c r="C27" s="34" t="s">
        <v>11</v>
      </c>
    </row>
    <row r="28" spans="1:3" x14ac:dyDescent="0.3">
      <c r="A28" s="34">
        <v>27</v>
      </c>
      <c r="B28" s="6" t="s">
        <v>4945</v>
      </c>
      <c r="C28" s="34" t="s">
        <v>11</v>
      </c>
    </row>
    <row r="29" spans="1:3" x14ac:dyDescent="0.3">
      <c r="A29" s="34">
        <v>28</v>
      </c>
      <c r="B29" s="6" t="s">
        <v>2639</v>
      </c>
      <c r="C29" s="34" t="s">
        <v>11</v>
      </c>
    </row>
    <row r="30" spans="1:3" x14ac:dyDescent="0.3">
      <c r="A30" s="34">
        <v>29</v>
      </c>
      <c r="B30" s="6" t="s">
        <v>2642</v>
      </c>
      <c r="C30" s="34" t="s">
        <v>11</v>
      </c>
    </row>
    <row r="31" spans="1:3" x14ac:dyDescent="0.3">
      <c r="A31" s="34">
        <v>30</v>
      </c>
      <c r="B31" s="6" t="s">
        <v>2649</v>
      </c>
      <c r="C31" s="34" t="s">
        <v>11</v>
      </c>
    </row>
    <row r="32" spans="1:3" x14ac:dyDescent="0.3">
      <c r="A32" s="34">
        <v>31</v>
      </c>
      <c r="B32" s="6" t="s">
        <v>2654</v>
      </c>
      <c r="C32" s="34" t="s">
        <v>11</v>
      </c>
    </row>
    <row r="33" spans="1:3" x14ac:dyDescent="0.3">
      <c r="A33" s="34">
        <v>32</v>
      </c>
      <c r="B33" s="6" t="s">
        <v>2657</v>
      </c>
      <c r="C33" s="34" t="s">
        <v>11</v>
      </c>
    </row>
    <row r="34" spans="1:3" x14ac:dyDescent="0.3">
      <c r="A34" s="34">
        <v>33</v>
      </c>
      <c r="B34" s="6" t="s">
        <v>2658</v>
      </c>
      <c r="C34" s="34" t="s">
        <v>11</v>
      </c>
    </row>
    <row r="35" spans="1:3" x14ac:dyDescent="0.3">
      <c r="A35" s="34">
        <v>34</v>
      </c>
      <c r="B35" s="6" t="s">
        <v>2664</v>
      </c>
      <c r="C35" s="34" t="s">
        <v>11</v>
      </c>
    </row>
    <row r="36" spans="1:3" x14ac:dyDescent="0.3">
      <c r="A36" s="34">
        <v>35</v>
      </c>
      <c r="B36" s="6" t="s">
        <v>5327</v>
      </c>
      <c r="C36" s="34" t="s">
        <v>111</v>
      </c>
    </row>
    <row r="37" spans="1:3" x14ac:dyDescent="0.3">
      <c r="A37" s="34">
        <v>36</v>
      </c>
      <c r="B37" s="6" t="s">
        <v>5328</v>
      </c>
      <c r="C37" s="34" t="s">
        <v>111</v>
      </c>
    </row>
    <row r="38" spans="1:3" x14ac:dyDescent="0.3">
      <c r="A38" s="34">
        <v>37</v>
      </c>
      <c r="B38" s="6" t="s">
        <v>5329</v>
      </c>
      <c r="C38" s="34" t="s">
        <v>111</v>
      </c>
    </row>
    <row r="39" spans="1:3" x14ac:dyDescent="0.3">
      <c r="A39" s="34">
        <v>38</v>
      </c>
      <c r="B39" s="6" t="s">
        <v>5330</v>
      </c>
      <c r="C39" s="34" t="s">
        <v>111</v>
      </c>
    </row>
    <row r="40" spans="1:3" x14ac:dyDescent="0.3">
      <c r="A40" s="34">
        <v>39</v>
      </c>
      <c r="B40" s="6" t="s">
        <v>5331</v>
      </c>
      <c r="C40" s="34" t="s">
        <v>111</v>
      </c>
    </row>
    <row r="41" spans="1:3" x14ac:dyDescent="0.3">
      <c r="A41" s="34">
        <v>40</v>
      </c>
      <c r="B41" s="6" t="s">
        <v>5332</v>
      </c>
      <c r="C41" s="34" t="s">
        <v>111</v>
      </c>
    </row>
    <row r="42" spans="1:3" x14ac:dyDescent="0.3">
      <c r="A42" s="34">
        <v>41</v>
      </c>
      <c r="B42" s="6" t="s">
        <v>5333</v>
      </c>
      <c r="C42" s="34" t="s">
        <v>111</v>
      </c>
    </row>
    <row r="43" spans="1:3" x14ac:dyDescent="0.3">
      <c r="A43" s="34">
        <v>42</v>
      </c>
      <c r="B43" s="6" t="s">
        <v>5334</v>
      </c>
      <c r="C43" s="34" t="s">
        <v>111</v>
      </c>
    </row>
    <row r="44" spans="1:3" x14ac:dyDescent="0.3">
      <c r="A44" s="34">
        <v>43</v>
      </c>
      <c r="B44" s="6" t="s">
        <v>5335</v>
      </c>
      <c r="C44" s="34" t="s">
        <v>111</v>
      </c>
    </row>
    <row r="45" spans="1:3" x14ac:dyDescent="0.3">
      <c r="A45" s="34">
        <v>44</v>
      </c>
      <c r="B45" s="6" t="s">
        <v>5336</v>
      </c>
      <c r="C45" s="34" t="s">
        <v>111</v>
      </c>
    </row>
    <row r="46" spans="1:3" x14ac:dyDescent="0.3">
      <c r="A46" s="34">
        <v>45</v>
      </c>
      <c r="B46" s="6" t="s">
        <v>5337</v>
      </c>
      <c r="C46" s="34" t="s">
        <v>111</v>
      </c>
    </row>
    <row r="47" spans="1:3" x14ac:dyDescent="0.3">
      <c r="A47" s="34">
        <v>46</v>
      </c>
      <c r="B47" s="6" t="s">
        <v>5338</v>
      </c>
      <c r="C47" s="34" t="s">
        <v>111</v>
      </c>
    </row>
    <row r="48" spans="1:3" x14ac:dyDescent="0.3">
      <c r="A48" s="34">
        <v>47</v>
      </c>
      <c r="B48" s="6" t="s">
        <v>5339</v>
      </c>
      <c r="C48" s="34" t="s">
        <v>111</v>
      </c>
    </row>
    <row r="49" spans="1:3" x14ac:dyDescent="0.3">
      <c r="A49" s="34">
        <v>48</v>
      </c>
      <c r="B49" s="6" t="s">
        <v>5340</v>
      </c>
      <c r="C49" s="34" t="s">
        <v>111</v>
      </c>
    </row>
    <row r="50" spans="1:3" x14ac:dyDescent="0.3">
      <c r="A50" s="34">
        <v>49</v>
      </c>
      <c r="B50" s="6" t="s">
        <v>5341</v>
      </c>
      <c r="C50" s="34" t="s">
        <v>111</v>
      </c>
    </row>
    <row r="51" spans="1:3" x14ac:dyDescent="0.3">
      <c r="A51" s="34">
        <v>50</v>
      </c>
      <c r="B51" s="6" t="s">
        <v>5342</v>
      </c>
      <c r="C51" s="34" t="s">
        <v>111</v>
      </c>
    </row>
    <row r="52" spans="1:3" x14ac:dyDescent="0.3">
      <c r="A52" s="34">
        <v>51</v>
      </c>
      <c r="B52" s="6" t="s">
        <v>5343</v>
      </c>
      <c r="C52" s="34" t="s">
        <v>111</v>
      </c>
    </row>
    <row r="53" spans="1:3" x14ac:dyDescent="0.3">
      <c r="A53" s="34">
        <v>52</v>
      </c>
      <c r="B53" s="6" t="s">
        <v>5344</v>
      </c>
      <c r="C53" s="34" t="s">
        <v>111</v>
      </c>
    </row>
    <row r="54" spans="1:3" x14ac:dyDescent="0.3">
      <c r="A54" s="34">
        <v>53</v>
      </c>
      <c r="B54" s="6" t="s">
        <v>5345</v>
      </c>
      <c r="C54" s="34" t="s">
        <v>111</v>
      </c>
    </row>
    <row r="55" spans="1:3" x14ac:dyDescent="0.3">
      <c r="A55" s="34">
        <v>54</v>
      </c>
      <c r="B55" s="6" t="s">
        <v>5346</v>
      </c>
      <c r="C55" s="34" t="s">
        <v>111</v>
      </c>
    </row>
    <row r="56" spans="1:3" x14ac:dyDescent="0.3">
      <c r="A56" s="34">
        <v>55</v>
      </c>
      <c r="B56" s="6" t="s">
        <v>5347</v>
      </c>
      <c r="C56" s="34" t="s">
        <v>111</v>
      </c>
    </row>
    <row r="57" spans="1:3" x14ac:dyDescent="0.3">
      <c r="A57" s="34">
        <v>56</v>
      </c>
      <c r="B57" s="6" t="s">
        <v>5348</v>
      </c>
      <c r="C57" s="34" t="s">
        <v>111</v>
      </c>
    </row>
    <row r="58" spans="1:3" x14ac:dyDescent="0.3">
      <c r="A58" s="34">
        <v>57</v>
      </c>
      <c r="B58" s="6" t="s">
        <v>5349</v>
      </c>
      <c r="C58" s="34" t="s">
        <v>111</v>
      </c>
    </row>
    <row r="59" spans="1:3" x14ac:dyDescent="0.3">
      <c r="A59" s="34">
        <v>58</v>
      </c>
      <c r="B59" s="6" t="s">
        <v>5350</v>
      </c>
      <c r="C59" s="34" t="s">
        <v>111</v>
      </c>
    </row>
    <row r="60" spans="1:3" x14ac:dyDescent="0.3">
      <c r="A60" s="34">
        <v>59</v>
      </c>
      <c r="B60" s="6" t="s">
        <v>5351</v>
      </c>
      <c r="C60" s="34" t="s">
        <v>111</v>
      </c>
    </row>
    <row r="61" spans="1:3" x14ac:dyDescent="0.3">
      <c r="A61" s="34">
        <v>60</v>
      </c>
      <c r="B61" s="6" t="s">
        <v>5352</v>
      </c>
      <c r="C61" s="34" t="s">
        <v>111</v>
      </c>
    </row>
    <row r="62" spans="1:3" x14ac:dyDescent="0.3">
      <c r="A62" s="34">
        <v>61</v>
      </c>
      <c r="B62" s="6" t="s">
        <v>5353</v>
      </c>
      <c r="C62" s="34" t="s">
        <v>111</v>
      </c>
    </row>
    <row r="63" spans="1:3" x14ac:dyDescent="0.3">
      <c r="A63" s="34">
        <v>62</v>
      </c>
      <c r="B63" s="6" t="s">
        <v>5354</v>
      </c>
      <c r="C63" s="34" t="s">
        <v>111</v>
      </c>
    </row>
    <row r="64" spans="1:3" x14ac:dyDescent="0.3">
      <c r="A64" s="34">
        <v>63</v>
      </c>
      <c r="B64" s="6" t="s">
        <v>5355</v>
      </c>
      <c r="C64" s="34" t="s">
        <v>111</v>
      </c>
    </row>
    <row r="65" spans="1:3" x14ac:dyDescent="0.3">
      <c r="A65" s="34">
        <v>64</v>
      </c>
      <c r="B65" s="6" t="s">
        <v>5356</v>
      </c>
      <c r="C65" s="34" t="s">
        <v>111</v>
      </c>
    </row>
    <row r="66" spans="1:3" x14ac:dyDescent="0.3">
      <c r="A66" s="34">
        <v>65</v>
      </c>
      <c r="B66" s="6" t="s">
        <v>5357</v>
      </c>
      <c r="C66" s="34" t="s">
        <v>111</v>
      </c>
    </row>
    <row r="67" spans="1:3" x14ac:dyDescent="0.3">
      <c r="A67" s="34">
        <v>66</v>
      </c>
      <c r="B67" s="6" t="s">
        <v>4946</v>
      </c>
      <c r="C67" s="34" t="s">
        <v>46</v>
      </c>
    </row>
    <row r="68" spans="1:3" x14ac:dyDescent="0.3">
      <c r="A68" s="34">
        <v>67</v>
      </c>
      <c r="B68" s="6" t="s">
        <v>4947</v>
      </c>
      <c r="C68" s="34" t="s">
        <v>46</v>
      </c>
    </row>
    <row r="69" spans="1:3" x14ac:dyDescent="0.3">
      <c r="A69" s="34">
        <v>68</v>
      </c>
      <c r="B69" s="6" t="s">
        <v>2519</v>
      </c>
      <c r="C69" s="34" t="s">
        <v>46</v>
      </c>
    </row>
    <row r="70" spans="1:3" x14ac:dyDescent="0.3">
      <c r="A70" s="34">
        <v>69</v>
      </c>
      <c r="B70" s="6" t="s">
        <v>4948</v>
      </c>
      <c r="C70" s="34" t="s">
        <v>46</v>
      </c>
    </row>
    <row r="71" spans="1:3" x14ac:dyDescent="0.3">
      <c r="A71" s="34">
        <v>70</v>
      </c>
      <c r="B71" s="6" t="s">
        <v>4949</v>
      </c>
      <c r="C71" s="34" t="s">
        <v>46</v>
      </c>
    </row>
    <row r="72" spans="1:3" x14ac:dyDescent="0.3">
      <c r="A72" s="34">
        <v>71</v>
      </c>
      <c r="B72" s="6" t="s">
        <v>2521</v>
      </c>
      <c r="C72" s="34" t="s">
        <v>46</v>
      </c>
    </row>
    <row r="73" spans="1:3" x14ac:dyDescent="0.3">
      <c r="A73" s="34">
        <v>72</v>
      </c>
      <c r="B73" s="6" t="s">
        <v>4950</v>
      </c>
      <c r="C73" s="34" t="s">
        <v>46</v>
      </c>
    </row>
    <row r="74" spans="1:3" x14ac:dyDescent="0.3">
      <c r="A74" s="34">
        <v>73</v>
      </c>
      <c r="B74" s="6" t="s">
        <v>4951</v>
      </c>
      <c r="C74" s="34" t="s">
        <v>46</v>
      </c>
    </row>
    <row r="75" spans="1:3" x14ac:dyDescent="0.3">
      <c r="A75" s="34">
        <v>74</v>
      </c>
      <c r="B75" s="6" t="s">
        <v>4952</v>
      </c>
      <c r="C75" s="34" t="s">
        <v>46</v>
      </c>
    </row>
    <row r="76" spans="1:3" x14ac:dyDescent="0.3">
      <c r="A76" s="34">
        <v>75</v>
      </c>
      <c r="B76" s="6" t="s">
        <v>4953</v>
      </c>
      <c r="C76" s="34" t="s">
        <v>46</v>
      </c>
    </row>
    <row r="77" spans="1:3" x14ac:dyDescent="0.3">
      <c r="A77" s="34">
        <v>76</v>
      </c>
      <c r="B77" s="6" t="s">
        <v>4954</v>
      </c>
      <c r="C77" s="34" t="s">
        <v>46</v>
      </c>
    </row>
    <row r="78" spans="1:3" x14ac:dyDescent="0.3">
      <c r="A78" s="34">
        <v>77</v>
      </c>
      <c r="B78" s="6" t="s">
        <v>2533</v>
      </c>
      <c r="C78" s="34" t="s">
        <v>46</v>
      </c>
    </row>
    <row r="79" spans="1:3" x14ac:dyDescent="0.3">
      <c r="A79" s="34">
        <v>78</v>
      </c>
      <c r="B79" s="6" t="s">
        <v>4955</v>
      </c>
      <c r="C79" s="34" t="s">
        <v>46</v>
      </c>
    </row>
    <row r="80" spans="1:3" x14ac:dyDescent="0.3">
      <c r="A80" s="34">
        <v>79</v>
      </c>
      <c r="B80" s="6" t="s">
        <v>2534</v>
      </c>
      <c r="C80" s="34" t="s">
        <v>46</v>
      </c>
    </row>
    <row r="81" spans="1:3" x14ac:dyDescent="0.3">
      <c r="A81" s="34">
        <v>80</v>
      </c>
      <c r="B81" s="6" t="s">
        <v>4956</v>
      </c>
      <c r="C81" s="34" t="s">
        <v>46</v>
      </c>
    </row>
    <row r="82" spans="1:3" x14ac:dyDescent="0.3">
      <c r="A82" s="34">
        <v>81</v>
      </c>
      <c r="B82" s="6" t="s">
        <v>4957</v>
      </c>
      <c r="C82" s="34" t="s">
        <v>46</v>
      </c>
    </row>
    <row r="83" spans="1:3" x14ac:dyDescent="0.3">
      <c r="A83" s="34">
        <v>82</v>
      </c>
      <c r="B83" s="6" t="s">
        <v>4958</v>
      </c>
      <c r="C83" s="34" t="s">
        <v>46</v>
      </c>
    </row>
    <row r="84" spans="1:3" x14ac:dyDescent="0.3">
      <c r="A84" s="34">
        <v>83</v>
      </c>
      <c r="B84" s="6" t="s">
        <v>4959</v>
      </c>
      <c r="C84" s="34" t="s">
        <v>46</v>
      </c>
    </row>
    <row r="85" spans="1:3" x14ac:dyDescent="0.3">
      <c r="A85" s="34">
        <v>84</v>
      </c>
      <c r="B85" s="6" t="s">
        <v>4960</v>
      </c>
      <c r="C85" s="34" t="s">
        <v>46</v>
      </c>
    </row>
    <row r="86" spans="1:3" x14ac:dyDescent="0.3">
      <c r="A86" s="34">
        <v>85</v>
      </c>
      <c r="B86" s="6" t="s">
        <v>4961</v>
      </c>
      <c r="C86" s="34" t="s">
        <v>46</v>
      </c>
    </row>
    <row r="87" spans="1:3" x14ac:dyDescent="0.3">
      <c r="A87" s="34">
        <v>86</v>
      </c>
      <c r="B87" s="6" t="s">
        <v>2546</v>
      </c>
      <c r="C87" s="34" t="s">
        <v>46</v>
      </c>
    </row>
    <row r="88" spans="1:3" x14ac:dyDescent="0.3">
      <c r="A88" s="34">
        <v>87</v>
      </c>
      <c r="B88" s="6" t="s">
        <v>4962</v>
      </c>
      <c r="C88" s="34" t="s">
        <v>46</v>
      </c>
    </row>
    <row r="89" spans="1:3" x14ac:dyDescent="0.3">
      <c r="A89" s="34">
        <v>88</v>
      </c>
      <c r="B89" s="6" t="s">
        <v>4963</v>
      </c>
      <c r="C89" s="34" t="s">
        <v>46</v>
      </c>
    </row>
    <row r="90" spans="1:3" x14ac:dyDescent="0.3">
      <c r="A90" s="34">
        <v>89</v>
      </c>
      <c r="B90" s="6" t="s">
        <v>2548</v>
      </c>
      <c r="C90" s="34" t="s">
        <v>46</v>
      </c>
    </row>
    <row r="91" spans="1:3" x14ac:dyDescent="0.3">
      <c r="A91" s="34">
        <v>90</v>
      </c>
      <c r="B91" s="6" t="s">
        <v>4944</v>
      </c>
      <c r="C91" s="34" t="s">
        <v>46</v>
      </c>
    </row>
    <row r="92" spans="1:3" x14ac:dyDescent="0.3">
      <c r="A92" s="34">
        <v>91</v>
      </c>
      <c r="B92" s="6" t="s">
        <v>2551</v>
      </c>
      <c r="C92" s="34" t="s">
        <v>46</v>
      </c>
    </row>
    <row r="93" spans="1:3" x14ac:dyDescent="0.3">
      <c r="A93" s="34">
        <v>92</v>
      </c>
      <c r="B93" s="6" t="s">
        <v>2552</v>
      </c>
      <c r="C93" s="34" t="s">
        <v>46</v>
      </c>
    </row>
    <row r="94" spans="1:3" x14ac:dyDescent="0.3">
      <c r="A94" s="34">
        <v>93</v>
      </c>
      <c r="B94" s="6" t="s">
        <v>2553</v>
      </c>
      <c r="C94" s="34" t="s">
        <v>46</v>
      </c>
    </row>
    <row r="95" spans="1:3" x14ac:dyDescent="0.3">
      <c r="A95" s="34">
        <v>94</v>
      </c>
      <c r="B95" s="6" t="s">
        <v>2554</v>
      </c>
      <c r="C95" s="34" t="s">
        <v>46</v>
      </c>
    </row>
    <row r="96" spans="1:3" x14ac:dyDescent="0.3">
      <c r="A96" s="34">
        <v>95</v>
      </c>
      <c r="B96" s="6" t="s">
        <v>4964</v>
      </c>
      <c r="C96" s="34" t="s">
        <v>46</v>
      </c>
    </row>
    <row r="97" spans="1:3" x14ac:dyDescent="0.3">
      <c r="A97" s="34">
        <v>96</v>
      </c>
      <c r="B97" s="6" t="s">
        <v>2555</v>
      </c>
      <c r="C97" s="34" t="s">
        <v>46</v>
      </c>
    </row>
    <row r="98" spans="1:3" x14ac:dyDescent="0.3">
      <c r="A98" s="34">
        <v>97</v>
      </c>
      <c r="B98" s="6" t="s">
        <v>4965</v>
      </c>
      <c r="C98" s="34" t="s">
        <v>46</v>
      </c>
    </row>
    <row r="99" spans="1:3" x14ac:dyDescent="0.3">
      <c r="A99" s="34">
        <v>98</v>
      </c>
      <c r="B99" s="6" t="s">
        <v>4966</v>
      </c>
      <c r="C99" s="34" t="s">
        <v>46</v>
      </c>
    </row>
    <row r="100" spans="1:3" x14ac:dyDescent="0.3">
      <c r="A100" s="34">
        <v>99</v>
      </c>
      <c r="B100" s="6" t="s">
        <v>6556</v>
      </c>
      <c r="C100" s="34" t="s">
        <v>46</v>
      </c>
    </row>
    <row r="101" spans="1:3" x14ac:dyDescent="0.3">
      <c r="A101" s="34">
        <v>100</v>
      </c>
      <c r="B101" s="6" t="s">
        <v>4967</v>
      </c>
      <c r="C101" s="34" t="s">
        <v>46</v>
      </c>
    </row>
    <row r="102" spans="1:3" x14ac:dyDescent="0.3">
      <c r="A102" s="34">
        <v>101</v>
      </c>
      <c r="B102" s="6" t="s">
        <v>6558</v>
      </c>
      <c r="C102" s="34" t="s">
        <v>46</v>
      </c>
    </row>
    <row r="103" spans="1:3" x14ac:dyDescent="0.3">
      <c r="A103" s="34">
        <v>102</v>
      </c>
      <c r="B103" s="6" t="s">
        <v>4968</v>
      </c>
      <c r="C103" s="34" t="s">
        <v>46</v>
      </c>
    </row>
    <row r="104" spans="1:3" x14ac:dyDescent="0.3">
      <c r="A104" s="34">
        <v>103</v>
      </c>
      <c r="B104" s="6" t="s">
        <v>2581</v>
      </c>
      <c r="C104" s="34" t="s">
        <v>46</v>
      </c>
    </row>
    <row r="105" spans="1:3" x14ac:dyDescent="0.3">
      <c r="A105" s="34">
        <v>104</v>
      </c>
      <c r="B105" s="6" t="s">
        <v>4969</v>
      </c>
      <c r="C105" s="34" t="s">
        <v>46</v>
      </c>
    </row>
    <row r="106" spans="1:3" x14ac:dyDescent="0.3">
      <c r="A106" s="34">
        <v>105</v>
      </c>
      <c r="B106" s="6" t="s">
        <v>2584</v>
      </c>
      <c r="C106" s="34" t="s">
        <v>46</v>
      </c>
    </row>
    <row r="107" spans="1:3" x14ac:dyDescent="0.3">
      <c r="A107" s="34">
        <v>106</v>
      </c>
      <c r="B107" s="6" t="s">
        <v>2590</v>
      </c>
      <c r="C107" s="34" t="s">
        <v>46</v>
      </c>
    </row>
    <row r="108" spans="1:3" x14ac:dyDescent="0.3">
      <c r="A108" s="34">
        <v>107</v>
      </c>
      <c r="B108" s="6" t="s">
        <v>4970</v>
      </c>
      <c r="C108" s="34" t="s">
        <v>46</v>
      </c>
    </row>
    <row r="109" spans="1:3" x14ac:dyDescent="0.3">
      <c r="A109" s="34">
        <v>108</v>
      </c>
      <c r="B109" s="6" t="s">
        <v>4971</v>
      </c>
      <c r="C109" s="34" t="s">
        <v>46</v>
      </c>
    </row>
    <row r="110" spans="1:3" x14ac:dyDescent="0.3">
      <c r="A110" s="34">
        <v>109</v>
      </c>
      <c r="B110" s="6" t="s">
        <v>4972</v>
      </c>
      <c r="C110" s="34" t="s">
        <v>46</v>
      </c>
    </row>
    <row r="111" spans="1:3" x14ac:dyDescent="0.3">
      <c r="A111" s="34">
        <v>110</v>
      </c>
      <c r="B111" s="6" t="s">
        <v>4973</v>
      </c>
      <c r="C111" s="34" t="s">
        <v>46</v>
      </c>
    </row>
    <row r="112" spans="1:3" x14ac:dyDescent="0.3">
      <c r="A112" s="34">
        <v>111</v>
      </c>
      <c r="B112" s="6" t="s">
        <v>4974</v>
      </c>
      <c r="C112" s="34" t="s">
        <v>46</v>
      </c>
    </row>
    <row r="113" spans="1:3" x14ac:dyDescent="0.3">
      <c r="A113" s="34">
        <v>112</v>
      </c>
      <c r="B113" s="6" t="s">
        <v>2602</v>
      </c>
      <c r="C113" s="34" t="s">
        <v>46</v>
      </c>
    </row>
    <row r="114" spans="1:3" x14ac:dyDescent="0.3">
      <c r="A114" s="34">
        <v>113</v>
      </c>
      <c r="B114" s="6" t="s">
        <v>2603</v>
      </c>
      <c r="C114" s="34" t="s">
        <v>46</v>
      </c>
    </row>
    <row r="115" spans="1:3" x14ac:dyDescent="0.3">
      <c r="A115" s="34">
        <v>114</v>
      </c>
      <c r="B115" s="6" t="s">
        <v>2604</v>
      </c>
      <c r="C115" s="34" t="s">
        <v>46</v>
      </c>
    </row>
    <row r="116" spans="1:3" x14ac:dyDescent="0.3">
      <c r="A116" s="34">
        <v>115</v>
      </c>
      <c r="B116" s="6" t="s">
        <v>2606</v>
      </c>
      <c r="C116" s="34" t="s">
        <v>46</v>
      </c>
    </row>
    <row r="117" spans="1:3" x14ac:dyDescent="0.3">
      <c r="A117" s="34">
        <v>116</v>
      </c>
      <c r="B117" s="6" t="s">
        <v>2617</v>
      </c>
      <c r="C117" s="34" t="s">
        <v>46</v>
      </c>
    </row>
    <row r="118" spans="1:3" x14ac:dyDescent="0.3">
      <c r="A118" s="34">
        <v>117</v>
      </c>
      <c r="B118" s="6" t="s">
        <v>4975</v>
      </c>
      <c r="C118" s="34" t="s">
        <v>46</v>
      </c>
    </row>
    <row r="119" spans="1:3" x14ac:dyDescent="0.3">
      <c r="A119" s="34">
        <v>118</v>
      </c>
      <c r="B119" s="6" t="s">
        <v>4976</v>
      </c>
      <c r="C119" s="34" t="s">
        <v>46</v>
      </c>
    </row>
    <row r="120" spans="1:3" x14ac:dyDescent="0.3">
      <c r="A120" s="34">
        <v>119</v>
      </c>
      <c r="B120" s="6" t="s">
        <v>4977</v>
      </c>
      <c r="C120" s="34" t="s">
        <v>46</v>
      </c>
    </row>
    <row r="121" spans="1:3" x14ac:dyDescent="0.3">
      <c r="A121" s="34">
        <v>120</v>
      </c>
      <c r="B121" s="6" t="s">
        <v>6559</v>
      </c>
      <c r="C121" s="34" t="s">
        <v>46</v>
      </c>
    </row>
    <row r="122" spans="1:3" x14ac:dyDescent="0.3">
      <c r="A122" s="34">
        <v>121</v>
      </c>
      <c r="B122" s="6" t="s">
        <v>4978</v>
      </c>
      <c r="C122" s="34" t="s">
        <v>46</v>
      </c>
    </row>
    <row r="123" spans="1:3" x14ac:dyDescent="0.3">
      <c r="A123" s="34">
        <v>122</v>
      </c>
      <c r="B123" s="6" t="s">
        <v>4979</v>
      </c>
      <c r="C123" s="34" t="s">
        <v>46</v>
      </c>
    </row>
    <row r="124" spans="1:3" x14ac:dyDescent="0.3">
      <c r="A124" s="34">
        <v>123</v>
      </c>
      <c r="B124" s="6" t="s">
        <v>4980</v>
      </c>
      <c r="C124" s="34" t="s">
        <v>46</v>
      </c>
    </row>
    <row r="125" spans="1:3" x14ac:dyDescent="0.3">
      <c r="A125" s="34">
        <v>124</v>
      </c>
      <c r="B125" s="6" t="s">
        <v>4981</v>
      </c>
      <c r="C125" s="34" t="s">
        <v>46</v>
      </c>
    </row>
    <row r="126" spans="1:3" x14ac:dyDescent="0.3">
      <c r="A126" s="34">
        <v>125</v>
      </c>
      <c r="B126" s="6" t="s">
        <v>4982</v>
      </c>
      <c r="C126" s="34" t="s">
        <v>46</v>
      </c>
    </row>
    <row r="127" spans="1:3" x14ac:dyDescent="0.3">
      <c r="A127" s="34">
        <v>126</v>
      </c>
      <c r="B127" s="6" t="s">
        <v>2659</v>
      </c>
      <c r="C127" s="34" t="s">
        <v>46</v>
      </c>
    </row>
    <row r="128" spans="1:3" x14ac:dyDescent="0.3">
      <c r="A128" s="34">
        <v>127</v>
      </c>
      <c r="B128" s="6" t="s">
        <v>4983</v>
      </c>
      <c r="C128" s="34" t="s">
        <v>46</v>
      </c>
    </row>
    <row r="129" spans="1:3" x14ac:dyDescent="0.3">
      <c r="A129" s="34">
        <v>128</v>
      </c>
      <c r="B129" s="6" t="s">
        <v>4984</v>
      </c>
      <c r="C129" s="34" t="s">
        <v>46</v>
      </c>
    </row>
    <row r="130" spans="1:3" x14ac:dyDescent="0.3">
      <c r="A130" s="34">
        <v>129</v>
      </c>
      <c r="B130" s="6" t="s">
        <v>4985</v>
      </c>
      <c r="C130" s="34" t="s">
        <v>46</v>
      </c>
    </row>
    <row r="131" spans="1:3" x14ac:dyDescent="0.3">
      <c r="A131" s="34">
        <v>130</v>
      </c>
      <c r="B131" s="6" t="s">
        <v>4986</v>
      </c>
      <c r="C131" s="34" t="s">
        <v>46</v>
      </c>
    </row>
    <row r="132" spans="1:3" x14ac:dyDescent="0.3">
      <c r="A132" s="34">
        <v>131</v>
      </c>
      <c r="B132" s="6" t="s">
        <v>2667</v>
      </c>
      <c r="C132" s="34" t="s">
        <v>46</v>
      </c>
    </row>
    <row r="133" spans="1:3" x14ac:dyDescent="0.3">
      <c r="A133" s="34">
        <v>132</v>
      </c>
      <c r="B133" s="6" t="s">
        <v>4987</v>
      </c>
      <c r="C133" s="34" t="s">
        <v>46</v>
      </c>
    </row>
    <row r="134" spans="1:3" x14ac:dyDescent="0.3">
      <c r="A134" s="34">
        <v>133</v>
      </c>
      <c r="B134" s="6" t="s">
        <v>4988</v>
      </c>
      <c r="C134" s="34" t="s">
        <v>46</v>
      </c>
    </row>
    <row r="135" spans="1:3" x14ac:dyDescent="0.3">
      <c r="A135" s="34">
        <v>134</v>
      </c>
      <c r="B135" s="6" t="s">
        <v>4989</v>
      </c>
      <c r="C135" s="34" t="s">
        <v>46</v>
      </c>
    </row>
    <row r="136" spans="1:3" x14ac:dyDescent="0.3">
      <c r="A136" s="34">
        <v>135</v>
      </c>
      <c r="B136" s="6" t="s">
        <v>4946</v>
      </c>
      <c r="C136" s="34" t="s">
        <v>4990</v>
      </c>
    </row>
    <row r="137" spans="1:3" x14ac:dyDescent="0.3">
      <c r="A137" s="34">
        <v>136</v>
      </c>
      <c r="B137" s="6" t="s">
        <v>2515</v>
      </c>
      <c r="C137" s="34" t="s">
        <v>4990</v>
      </c>
    </row>
    <row r="138" spans="1:3" x14ac:dyDescent="0.3">
      <c r="A138" s="34">
        <v>137</v>
      </c>
      <c r="B138" s="6" t="s">
        <v>2518</v>
      </c>
      <c r="C138" s="34" t="s">
        <v>4990</v>
      </c>
    </row>
    <row r="139" spans="1:3" x14ac:dyDescent="0.3">
      <c r="A139" s="34">
        <v>138</v>
      </c>
      <c r="B139" s="6" t="s">
        <v>4947</v>
      </c>
      <c r="C139" s="34" t="s">
        <v>4990</v>
      </c>
    </row>
    <row r="140" spans="1:3" x14ac:dyDescent="0.3">
      <c r="A140" s="34">
        <v>139</v>
      </c>
      <c r="B140" s="6" t="s">
        <v>2519</v>
      </c>
      <c r="C140" s="34" t="s">
        <v>4990</v>
      </c>
    </row>
    <row r="141" spans="1:3" x14ac:dyDescent="0.3">
      <c r="A141" s="34">
        <v>140</v>
      </c>
      <c r="B141" s="6" t="s">
        <v>4948</v>
      </c>
      <c r="C141" s="34" t="s">
        <v>4990</v>
      </c>
    </row>
    <row r="142" spans="1:3" x14ac:dyDescent="0.3">
      <c r="A142" s="34">
        <v>141</v>
      </c>
      <c r="B142" s="6" t="s">
        <v>4949</v>
      </c>
      <c r="C142" s="34" t="s">
        <v>4990</v>
      </c>
    </row>
    <row r="143" spans="1:3" x14ac:dyDescent="0.3">
      <c r="A143" s="34">
        <v>142</v>
      </c>
      <c r="B143" s="6" t="s">
        <v>2521</v>
      </c>
      <c r="C143" s="34" t="s">
        <v>4990</v>
      </c>
    </row>
    <row r="144" spans="1:3" x14ac:dyDescent="0.3">
      <c r="A144" s="34">
        <v>143</v>
      </c>
      <c r="B144" s="6" t="s">
        <v>4950</v>
      </c>
      <c r="C144" s="34" t="s">
        <v>4990</v>
      </c>
    </row>
    <row r="145" spans="1:3" x14ac:dyDescent="0.3">
      <c r="A145" s="34">
        <v>144</v>
      </c>
      <c r="B145" s="6" t="s">
        <v>4951</v>
      </c>
      <c r="C145" s="34" t="s">
        <v>4990</v>
      </c>
    </row>
    <row r="146" spans="1:3" x14ac:dyDescent="0.3">
      <c r="A146" s="34">
        <v>145</v>
      </c>
      <c r="B146" s="6" t="s">
        <v>4952</v>
      </c>
      <c r="C146" s="34" t="s">
        <v>4990</v>
      </c>
    </row>
    <row r="147" spans="1:3" x14ac:dyDescent="0.3">
      <c r="A147" s="34">
        <v>146</v>
      </c>
      <c r="B147" s="6" t="s">
        <v>4953</v>
      </c>
      <c r="C147" s="34" t="s">
        <v>4990</v>
      </c>
    </row>
    <row r="148" spans="1:3" x14ac:dyDescent="0.3">
      <c r="A148" s="34">
        <v>147</v>
      </c>
      <c r="B148" s="6" t="s">
        <v>6560</v>
      </c>
      <c r="C148" s="34" t="s">
        <v>4990</v>
      </c>
    </row>
    <row r="149" spans="1:3" x14ac:dyDescent="0.3">
      <c r="A149" s="34">
        <v>148</v>
      </c>
      <c r="B149" s="6" t="s">
        <v>6561</v>
      </c>
      <c r="C149" s="34" t="s">
        <v>4990</v>
      </c>
    </row>
    <row r="150" spans="1:3" x14ac:dyDescent="0.3">
      <c r="A150" s="34">
        <v>149</v>
      </c>
      <c r="B150" s="6" t="s">
        <v>4955</v>
      </c>
      <c r="C150" s="34" t="s">
        <v>4990</v>
      </c>
    </row>
    <row r="151" spans="1:3" x14ac:dyDescent="0.3">
      <c r="A151" s="34">
        <v>150</v>
      </c>
      <c r="B151" s="6" t="s">
        <v>2536</v>
      </c>
      <c r="C151" s="34" t="s">
        <v>4990</v>
      </c>
    </row>
    <row r="152" spans="1:3" x14ac:dyDescent="0.3">
      <c r="A152" s="34">
        <v>151</v>
      </c>
      <c r="B152" s="6" t="s">
        <v>4956</v>
      </c>
      <c r="C152" s="34" t="s">
        <v>4990</v>
      </c>
    </row>
    <row r="153" spans="1:3" x14ac:dyDescent="0.3">
      <c r="A153" s="34">
        <v>152</v>
      </c>
      <c r="B153" s="6" t="s">
        <v>4957</v>
      </c>
      <c r="C153" s="34" t="s">
        <v>4990</v>
      </c>
    </row>
    <row r="154" spans="1:3" x14ac:dyDescent="0.3">
      <c r="A154" s="34">
        <v>153</v>
      </c>
      <c r="B154" s="6" t="s">
        <v>4958</v>
      </c>
      <c r="C154" s="34" t="s">
        <v>4990</v>
      </c>
    </row>
    <row r="155" spans="1:3" x14ac:dyDescent="0.3">
      <c r="A155" s="34">
        <v>154</v>
      </c>
      <c r="B155" s="6" t="s">
        <v>4959</v>
      </c>
      <c r="C155" s="34" t="s">
        <v>4990</v>
      </c>
    </row>
    <row r="156" spans="1:3" x14ac:dyDescent="0.3">
      <c r="A156" s="34">
        <v>155</v>
      </c>
      <c r="B156" s="6" t="s">
        <v>4960</v>
      </c>
      <c r="C156" s="34" t="s">
        <v>4990</v>
      </c>
    </row>
    <row r="157" spans="1:3" x14ac:dyDescent="0.3">
      <c r="A157" s="34">
        <v>156</v>
      </c>
      <c r="B157" s="6" t="s">
        <v>2542</v>
      </c>
      <c r="C157" s="34" t="s">
        <v>4990</v>
      </c>
    </row>
    <row r="158" spans="1:3" x14ac:dyDescent="0.3">
      <c r="A158" s="34">
        <v>157</v>
      </c>
      <c r="B158" s="6" t="s">
        <v>2543</v>
      </c>
      <c r="C158" s="34" t="s">
        <v>4990</v>
      </c>
    </row>
    <row r="159" spans="1:3" x14ac:dyDescent="0.3">
      <c r="A159" s="34">
        <v>158</v>
      </c>
      <c r="B159" s="6" t="s">
        <v>4961</v>
      </c>
      <c r="C159" s="34" t="s">
        <v>4990</v>
      </c>
    </row>
    <row r="160" spans="1:3" x14ac:dyDescent="0.3">
      <c r="A160" s="34">
        <v>159</v>
      </c>
      <c r="B160" s="6" t="s">
        <v>1450</v>
      </c>
      <c r="C160" s="34" t="s">
        <v>4990</v>
      </c>
    </row>
    <row r="161" spans="1:3" x14ac:dyDescent="0.3">
      <c r="A161" s="34">
        <v>160</v>
      </c>
      <c r="B161" s="6" t="s">
        <v>4991</v>
      </c>
      <c r="C161" s="34" t="s">
        <v>4990</v>
      </c>
    </row>
    <row r="162" spans="1:3" x14ac:dyDescent="0.3">
      <c r="A162" s="34">
        <v>161</v>
      </c>
      <c r="B162" s="6" t="s">
        <v>2547</v>
      </c>
      <c r="C162" s="34" t="s">
        <v>4990</v>
      </c>
    </row>
    <row r="163" spans="1:3" x14ac:dyDescent="0.3">
      <c r="A163" s="34">
        <v>162</v>
      </c>
      <c r="B163" s="6" t="s">
        <v>4963</v>
      </c>
      <c r="C163" s="34" t="s">
        <v>4990</v>
      </c>
    </row>
    <row r="164" spans="1:3" x14ac:dyDescent="0.3">
      <c r="A164" s="34">
        <v>163</v>
      </c>
      <c r="B164" s="6" t="s">
        <v>4944</v>
      </c>
      <c r="C164" s="34" t="s">
        <v>4990</v>
      </c>
    </row>
    <row r="165" spans="1:3" x14ac:dyDescent="0.3">
      <c r="A165" s="34">
        <v>164</v>
      </c>
      <c r="B165" s="6" t="s">
        <v>4964</v>
      </c>
      <c r="C165" s="34" t="s">
        <v>4990</v>
      </c>
    </row>
    <row r="166" spans="1:3" x14ac:dyDescent="0.3">
      <c r="A166" s="34">
        <v>165</v>
      </c>
      <c r="B166" s="6" t="s">
        <v>2558</v>
      </c>
      <c r="C166" s="34" t="s">
        <v>4990</v>
      </c>
    </row>
    <row r="167" spans="1:3" x14ac:dyDescent="0.3">
      <c r="A167" s="34">
        <v>166</v>
      </c>
      <c r="B167" s="6" t="s">
        <v>2559</v>
      </c>
      <c r="C167" s="34" t="s">
        <v>4990</v>
      </c>
    </row>
    <row r="168" spans="1:3" x14ac:dyDescent="0.3">
      <c r="A168" s="34">
        <v>167</v>
      </c>
      <c r="B168" s="6" t="s">
        <v>4965</v>
      </c>
      <c r="C168" s="34" t="s">
        <v>4990</v>
      </c>
    </row>
    <row r="169" spans="1:3" x14ac:dyDescent="0.3">
      <c r="A169" s="34">
        <v>168</v>
      </c>
      <c r="B169" s="6" t="s">
        <v>2560</v>
      </c>
      <c r="C169" s="34" t="s">
        <v>4990</v>
      </c>
    </row>
    <row r="170" spans="1:3" x14ac:dyDescent="0.3">
      <c r="A170" s="34">
        <v>169</v>
      </c>
      <c r="B170" s="6" t="s">
        <v>2562</v>
      </c>
      <c r="C170" s="34" t="s">
        <v>4990</v>
      </c>
    </row>
    <row r="171" spans="1:3" x14ac:dyDescent="0.3">
      <c r="A171" s="34">
        <v>170</v>
      </c>
      <c r="B171" s="6" t="s">
        <v>4992</v>
      </c>
      <c r="C171" s="34" t="s">
        <v>4990</v>
      </c>
    </row>
    <row r="172" spans="1:3" x14ac:dyDescent="0.3">
      <c r="A172" s="34">
        <v>171</v>
      </c>
      <c r="B172" s="6" t="s">
        <v>2564</v>
      </c>
      <c r="C172" s="34" t="s">
        <v>4990</v>
      </c>
    </row>
    <row r="173" spans="1:3" x14ac:dyDescent="0.3">
      <c r="A173" s="34">
        <v>172</v>
      </c>
      <c r="B173" s="6" t="s">
        <v>2565</v>
      </c>
      <c r="C173" s="34" t="s">
        <v>4990</v>
      </c>
    </row>
    <row r="174" spans="1:3" x14ac:dyDescent="0.3">
      <c r="A174" s="34">
        <v>173</v>
      </c>
      <c r="B174" s="6" t="s">
        <v>2566</v>
      </c>
      <c r="C174" s="34" t="s">
        <v>4990</v>
      </c>
    </row>
    <row r="175" spans="1:3" x14ac:dyDescent="0.3">
      <c r="A175" s="34">
        <v>174</v>
      </c>
      <c r="B175" s="6" t="s">
        <v>4966</v>
      </c>
      <c r="C175" s="34" t="s">
        <v>4990</v>
      </c>
    </row>
    <row r="176" spans="1:3" x14ac:dyDescent="0.3">
      <c r="A176" s="34">
        <v>175</v>
      </c>
      <c r="B176" s="6" t="s">
        <v>2570</v>
      </c>
      <c r="C176" s="34" t="s">
        <v>4990</v>
      </c>
    </row>
    <row r="177" spans="1:3" x14ac:dyDescent="0.3">
      <c r="A177" s="34">
        <v>176</v>
      </c>
      <c r="B177" s="6" t="s">
        <v>4993</v>
      </c>
      <c r="C177" s="34" t="s">
        <v>4990</v>
      </c>
    </row>
    <row r="178" spans="1:3" x14ac:dyDescent="0.3">
      <c r="A178" s="34">
        <v>177</v>
      </c>
      <c r="B178" s="6" t="s">
        <v>4967</v>
      </c>
      <c r="C178" s="34" t="s">
        <v>4990</v>
      </c>
    </row>
    <row r="179" spans="1:3" x14ac:dyDescent="0.3">
      <c r="A179" s="34">
        <v>178</v>
      </c>
      <c r="B179" s="6" t="s">
        <v>2573</v>
      </c>
      <c r="C179" s="34" t="s">
        <v>4990</v>
      </c>
    </row>
    <row r="180" spans="1:3" x14ac:dyDescent="0.3">
      <c r="A180" s="34">
        <v>179</v>
      </c>
      <c r="B180" s="6" t="s">
        <v>2578</v>
      </c>
      <c r="C180" s="34" t="s">
        <v>4990</v>
      </c>
    </row>
    <row r="181" spans="1:3" x14ac:dyDescent="0.3">
      <c r="A181" s="34">
        <v>180</v>
      </c>
      <c r="B181" s="6" t="s">
        <v>2579</v>
      </c>
      <c r="C181" s="34" t="s">
        <v>4990</v>
      </c>
    </row>
    <row r="182" spans="1:3" x14ac:dyDescent="0.3">
      <c r="A182" s="34">
        <v>181</v>
      </c>
      <c r="B182" s="6" t="s">
        <v>2580</v>
      </c>
      <c r="C182" s="34" t="s">
        <v>4990</v>
      </c>
    </row>
    <row r="183" spans="1:3" x14ac:dyDescent="0.3">
      <c r="A183" s="34">
        <v>182</v>
      </c>
      <c r="B183" s="6" t="s">
        <v>4968</v>
      </c>
      <c r="C183" s="34" t="s">
        <v>4990</v>
      </c>
    </row>
    <row r="184" spans="1:3" x14ac:dyDescent="0.3">
      <c r="A184" s="34">
        <v>183</v>
      </c>
      <c r="B184" s="6" t="s">
        <v>4969</v>
      </c>
      <c r="C184" s="34" t="s">
        <v>4990</v>
      </c>
    </row>
    <row r="185" spans="1:3" x14ac:dyDescent="0.3">
      <c r="A185" s="34">
        <v>184</v>
      </c>
      <c r="B185" s="6" t="s">
        <v>2583</v>
      </c>
      <c r="C185" s="34" t="s">
        <v>4990</v>
      </c>
    </row>
    <row r="186" spans="1:3" x14ac:dyDescent="0.3">
      <c r="A186" s="34">
        <v>185</v>
      </c>
      <c r="B186" s="6" t="s">
        <v>4970</v>
      </c>
      <c r="C186" s="34" t="s">
        <v>4990</v>
      </c>
    </row>
    <row r="187" spans="1:3" x14ac:dyDescent="0.3">
      <c r="A187" s="34">
        <v>186</v>
      </c>
      <c r="B187" s="6" t="s">
        <v>4971</v>
      </c>
      <c r="C187" s="34" t="s">
        <v>4990</v>
      </c>
    </row>
    <row r="188" spans="1:3" x14ac:dyDescent="0.3">
      <c r="A188" s="34">
        <v>187</v>
      </c>
      <c r="B188" s="6" t="s">
        <v>4972</v>
      </c>
      <c r="C188" s="34" t="s">
        <v>4990</v>
      </c>
    </row>
    <row r="189" spans="1:3" x14ac:dyDescent="0.3">
      <c r="A189" s="34">
        <v>188</v>
      </c>
      <c r="B189" s="6" t="s">
        <v>2592</v>
      </c>
      <c r="C189" s="34" t="s">
        <v>4990</v>
      </c>
    </row>
    <row r="190" spans="1:3" x14ac:dyDescent="0.3">
      <c r="A190" s="34">
        <v>189</v>
      </c>
      <c r="B190" s="6" t="s">
        <v>4973</v>
      </c>
      <c r="C190" s="34" t="s">
        <v>4990</v>
      </c>
    </row>
    <row r="191" spans="1:3" x14ac:dyDescent="0.3">
      <c r="A191" s="34">
        <v>190</v>
      </c>
      <c r="B191" s="6" t="s">
        <v>2595</v>
      </c>
      <c r="C191" s="34" t="s">
        <v>4990</v>
      </c>
    </row>
    <row r="192" spans="1:3" x14ac:dyDescent="0.3">
      <c r="A192" s="34">
        <v>191</v>
      </c>
      <c r="B192" s="6" t="s">
        <v>4974</v>
      </c>
      <c r="C192" s="34" t="s">
        <v>4990</v>
      </c>
    </row>
    <row r="193" spans="1:3" x14ac:dyDescent="0.3">
      <c r="A193" s="34">
        <v>192</v>
      </c>
      <c r="B193" s="6" t="s">
        <v>2601</v>
      </c>
      <c r="C193" s="34" t="s">
        <v>4990</v>
      </c>
    </row>
    <row r="194" spans="1:3" x14ac:dyDescent="0.3">
      <c r="A194" s="34">
        <v>193</v>
      </c>
      <c r="B194" s="6" t="s">
        <v>2605</v>
      </c>
      <c r="C194" s="34" t="s">
        <v>4990</v>
      </c>
    </row>
    <row r="195" spans="1:3" x14ac:dyDescent="0.3">
      <c r="A195" s="34">
        <v>194</v>
      </c>
      <c r="B195" s="6" t="s">
        <v>2622</v>
      </c>
      <c r="C195" s="34" t="s">
        <v>4990</v>
      </c>
    </row>
    <row r="196" spans="1:3" x14ac:dyDescent="0.3">
      <c r="A196" s="34">
        <v>195</v>
      </c>
      <c r="B196" s="6" t="s">
        <v>4975</v>
      </c>
      <c r="C196" s="34" t="s">
        <v>4990</v>
      </c>
    </row>
    <row r="197" spans="1:3" x14ac:dyDescent="0.3">
      <c r="A197" s="34">
        <v>196</v>
      </c>
      <c r="B197" s="6" t="s">
        <v>2623</v>
      </c>
      <c r="C197" s="34" t="s">
        <v>4990</v>
      </c>
    </row>
    <row r="198" spans="1:3" x14ac:dyDescent="0.3">
      <c r="A198" s="34">
        <v>197</v>
      </c>
      <c r="B198" s="6" t="s">
        <v>2624</v>
      </c>
      <c r="C198" s="34" t="s">
        <v>4990</v>
      </c>
    </row>
    <row r="199" spans="1:3" x14ac:dyDescent="0.3">
      <c r="A199" s="34">
        <v>198</v>
      </c>
      <c r="B199" s="6" t="s">
        <v>2629</v>
      </c>
      <c r="C199" s="34" t="s">
        <v>4990</v>
      </c>
    </row>
    <row r="200" spans="1:3" x14ac:dyDescent="0.3">
      <c r="A200" s="34">
        <v>199</v>
      </c>
      <c r="B200" s="6" t="s">
        <v>4977</v>
      </c>
      <c r="C200" s="34" t="s">
        <v>4990</v>
      </c>
    </row>
    <row r="201" spans="1:3" x14ac:dyDescent="0.3">
      <c r="A201" s="34">
        <v>200</v>
      </c>
      <c r="B201" s="6" t="s">
        <v>4945</v>
      </c>
      <c r="C201" s="34" t="s">
        <v>4990</v>
      </c>
    </row>
    <row r="202" spans="1:3" x14ac:dyDescent="0.3">
      <c r="A202" s="34">
        <v>201</v>
      </c>
      <c r="B202" s="6" t="s">
        <v>2638</v>
      </c>
      <c r="C202" s="34" t="s">
        <v>4990</v>
      </c>
    </row>
    <row r="203" spans="1:3" x14ac:dyDescent="0.3">
      <c r="A203" s="34">
        <v>202</v>
      </c>
      <c r="B203" s="6" t="s">
        <v>2643</v>
      </c>
      <c r="C203" s="34" t="s">
        <v>4990</v>
      </c>
    </row>
    <row r="204" spans="1:3" x14ac:dyDescent="0.3">
      <c r="A204" s="34">
        <v>203</v>
      </c>
      <c r="B204" s="6" t="s">
        <v>2644</v>
      </c>
      <c r="C204" s="34" t="s">
        <v>4990</v>
      </c>
    </row>
    <row r="205" spans="1:3" x14ac:dyDescent="0.3">
      <c r="A205" s="34">
        <v>204</v>
      </c>
      <c r="B205" s="6" t="s">
        <v>4978</v>
      </c>
      <c r="C205" s="34" t="s">
        <v>4990</v>
      </c>
    </row>
    <row r="206" spans="1:3" x14ac:dyDescent="0.3">
      <c r="A206" s="34">
        <v>205</v>
      </c>
      <c r="B206" s="6" t="s">
        <v>4979</v>
      </c>
      <c r="C206" s="34" t="s">
        <v>4990</v>
      </c>
    </row>
    <row r="207" spans="1:3" x14ac:dyDescent="0.3">
      <c r="A207" s="34">
        <v>206</v>
      </c>
      <c r="B207" s="6" t="s">
        <v>2647</v>
      </c>
      <c r="C207" s="34" t="s">
        <v>4990</v>
      </c>
    </row>
    <row r="208" spans="1:3" x14ac:dyDescent="0.3">
      <c r="A208" s="34">
        <v>207</v>
      </c>
      <c r="B208" s="6" t="s">
        <v>4980</v>
      </c>
      <c r="C208" s="34" t="s">
        <v>4990</v>
      </c>
    </row>
    <row r="209" spans="1:3" x14ac:dyDescent="0.3">
      <c r="A209" s="34">
        <v>208</v>
      </c>
      <c r="B209" s="6" t="s">
        <v>4981</v>
      </c>
      <c r="C209" s="34" t="s">
        <v>4990</v>
      </c>
    </row>
    <row r="210" spans="1:3" x14ac:dyDescent="0.3">
      <c r="A210" s="34">
        <v>209</v>
      </c>
      <c r="B210" s="6" t="s">
        <v>2655</v>
      </c>
      <c r="C210" s="34" t="s">
        <v>4990</v>
      </c>
    </row>
    <row r="211" spans="1:3" x14ac:dyDescent="0.3">
      <c r="A211" s="34">
        <v>210</v>
      </c>
      <c r="B211" s="6" t="s">
        <v>2656</v>
      </c>
      <c r="C211" s="34" t="s">
        <v>4990</v>
      </c>
    </row>
    <row r="212" spans="1:3" x14ac:dyDescent="0.3">
      <c r="A212" s="34">
        <v>211</v>
      </c>
      <c r="B212" s="6" t="s">
        <v>4982</v>
      </c>
      <c r="C212" s="34" t="s">
        <v>4990</v>
      </c>
    </row>
    <row r="213" spans="1:3" x14ac:dyDescent="0.3">
      <c r="A213" s="34">
        <v>212</v>
      </c>
      <c r="B213" s="6" t="s">
        <v>4983</v>
      </c>
      <c r="C213" s="34" t="s">
        <v>4990</v>
      </c>
    </row>
    <row r="214" spans="1:3" x14ac:dyDescent="0.3">
      <c r="A214" s="34">
        <v>213</v>
      </c>
      <c r="B214" s="6" t="s">
        <v>4984</v>
      </c>
      <c r="C214" s="34" t="s">
        <v>4990</v>
      </c>
    </row>
    <row r="215" spans="1:3" x14ac:dyDescent="0.3">
      <c r="A215" s="34">
        <v>214</v>
      </c>
      <c r="B215" s="6" t="s">
        <v>4985</v>
      </c>
      <c r="C215" s="34" t="s">
        <v>4990</v>
      </c>
    </row>
    <row r="216" spans="1:3" x14ac:dyDescent="0.3">
      <c r="A216" s="34">
        <v>215</v>
      </c>
      <c r="B216" s="6" t="s">
        <v>4986</v>
      </c>
      <c r="C216" s="34" t="s">
        <v>4990</v>
      </c>
    </row>
    <row r="217" spans="1:3" x14ac:dyDescent="0.3">
      <c r="A217" s="34">
        <v>216</v>
      </c>
      <c r="B217" s="6" t="s">
        <v>2665</v>
      </c>
      <c r="C217" s="34" t="s">
        <v>4990</v>
      </c>
    </row>
    <row r="218" spans="1:3" x14ac:dyDescent="0.3">
      <c r="A218" s="34">
        <v>217</v>
      </c>
      <c r="B218" s="6" t="s">
        <v>2666</v>
      </c>
      <c r="C218" s="34" t="s">
        <v>4990</v>
      </c>
    </row>
    <row r="219" spans="1:3" x14ac:dyDescent="0.3">
      <c r="A219" s="34">
        <v>218</v>
      </c>
      <c r="B219" s="6" t="s">
        <v>4987</v>
      </c>
      <c r="C219" s="34" t="s">
        <v>4990</v>
      </c>
    </row>
    <row r="220" spans="1:3" x14ac:dyDescent="0.3">
      <c r="A220" s="34">
        <v>219</v>
      </c>
      <c r="B220" s="6" t="s">
        <v>4988</v>
      </c>
      <c r="C220" s="34" t="s">
        <v>4990</v>
      </c>
    </row>
    <row r="221" spans="1:3" x14ac:dyDescent="0.3">
      <c r="A221" s="34">
        <v>220</v>
      </c>
      <c r="B221" s="6" t="s">
        <v>4989</v>
      </c>
      <c r="C221" s="34" t="s">
        <v>4990</v>
      </c>
    </row>
    <row r="222" spans="1:3" x14ac:dyDescent="0.3">
      <c r="A222" s="34">
        <v>221</v>
      </c>
      <c r="B222" s="6" t="s">
        <v>2670</v>
      </c>
      <c r="C222" s="34" t="s">
        <v>4990</v>
      </c>
    </row>
    <row r="223" spans="1:3" x14ac:dyDescent="0.3">
      <c r="A223" s="34">
        <v>222</v>
      </c>
      <c r="B223" s="6" t="s">
        <v>2671</v>
      </c>
      <c r="C223" s="34" t="s">
        <v>4990</v>
      </c>
    </row>
    <row r="224" spans="1:3" x14ac:dyDescent="0.3">
      <c r="A224" s="34">
        <v>223</v>
      </c>
      <c r="B224" s="6" t="s">
        <v>2672</v>
      </c>
      <c r="C224" s="34" t="s">
        <v>4990</v>
      </c>
    </row>
    <row r="225" spans="1:3" x14ac:dyDescent="0.3">
      <c r="A225" s="34">
        <v>224</v>
      </c>
      <c r="B225" s="6" t="s">
        <v>2674</v>
      </c>
      <c r="C225" s="34" t="s">
        <v>4990</v>
      </c>
    </row>
    <row r="226" spans="1:3" x14ac:dyDescent="0.3">
      <c r="A226" s="34">
        <v>225</v>
      </c>
      <c r="B226" s="6" t="s">
        <v>2675</v>
      </c>
      <c r="C226" s="34" t="s">
        <v>4990</v>
      </c>
    </row>
    <row r="227" spans="1:3" x14ac:dyDescent="0.3">
      <c r="A227" s="34">
        <v>226</v>
      </c>
      <c r="B227" s="6" t="s">
        <v>2676</v>
      </c>
      <c r="C227" s="34" t="s">
        <v>4990</v>
      </c>
    </row>
    <row r="228" spans="1:3" x14ac:dyDescent="0.3">
      <c r="A228" s="34">
        <v>227</v>
      </c>
      <c r="B228" s="6" t="s">
        <v>2677</v>
      </c>
      <c r="C228" s="34" t="s">
        <v>4990</v>
      </c>
    </row>
    <row r="229" spans="1:3" x14ac:dyDescent="0.3">
      <c r="A229" s="34">
        <v>228</v>
      </c>
      <c r="B229" s="6" t="s">
        <v>4948</v>
      </c>
      <c r="C229" s="34" t="s">
        <v>178</v>
      </c>
    </row>
    <row r="230" spans="1:3" x14ac:dyDescent="0.3">
      <c r="A230" s="34">
        <v>229</v>
      </c>
      <c r="B230" s="6" t="s">
        <v>6562</v>
      </c>
      <c r="C230" s="34" t="s">
        <v>178</v>
      </c>
    </row>
    <row r="231" spans="1:3" x14ac:dyDescent="0.3">
      <c r="A231" s="34">
        <v>230</v>
      </c>
      <c r="B231" s="6" t="s">
        <v>2521</v>
      </c>
      <c r="C231" s="34" t="s">
        <v>178</v>
      </c>
    </row>
    <row r="232" spans="1:3" x14ac:dyDescent="0.3">
      <c r="A232" s="34">
        <v>231</v>
      </c>
      <c r="B232" s="6" t="s">
        <v>6563</v>
      </c>
      <c r="C232" s="34" t="s">
        <v>178</v>
      </c>
    </row>
    <row r="233" spans="1:3" x14ac:dyDescent="0.3">
      <c r="A233" s="34">
        <v>232</v>
      </c>
      <c r="B233" s="6" t="s">
        <v>4951</v>
      </c>
      <c r="C233" s="34" t="s">
        <v>178</v>
      </c>
    </row>
    <row r="234" spans="1:3" x14ac:dyDescent="0.3">
      <c r="A234" s="34">
        <v>233</v>
      </c>
      <c r="B234" s="6" t="s">
        <v>4952</v>
      </c>
      <c r="C234" s="34" t="s">
        <v>178</v>
      </c>
    </row>
    <row r="235" spans="1:3" x14ac:dyDescent="0.3">
      <c r="A235" s="34">
        <v>234</v>
      </c>
      <c r="B235" s="6" t="s">
        <v>6564</v>
      </c>
      <c r="C235" s="34" t="s">
        <v>178</v>
      </c>
    </row>
    <row r="236" spans="1:3" x14ac:dyDescent="0.3">
      <c r="A236" s="34">
        <v>235</v>
      </c>
      <c r="B236" s="6" t="s">
        <v>2522</v>
      </c>
      <c r="C236" s="34" t="s">
        <v>178</v>
      </c>
    </row>
    <row r="237" spans="1:3" x14ac:dyDescent="0.3">
      <c r="A237" s="34">
        <v>236</v>
      </c>
      <c r="B237" s="6" t="s">
        <v>2523</v>
      </c>
      <c r="C237" s="34" t="s">
        <v>178</v>
      </c>
    </row>
    <row r="238" spans="1:3" x14ac:dyDescent="0.3">
      <c r="A238" s="34">
        <v>237</v>
      </c>
      <c r="B238" s="6" t="s">
        <v>2524</v>
      </c>
      <c r="C238" s="34" t="s">
        <v>178</v>
      </c>
    </row>
    <row r="239" spans="1:3" x14ac:dyDescent="0.3">
      <c r="A239" s="34">
        <v>238</v>
      </c>
      <c r="B239" s="6" t="s">
        <v>2525</v>
      </c>
      <c r="C239" s="34" t="s">
        <v>178</v>
      </c>
    </row>
    <row r="240" spans="1:3" x14ac:dyDescent="0.3">
      <c r="A240" s="34">
        <v>239</v>
      </c>
      <c r="B240" s="6" t="s">
        <v>2526</v>
      </c>
      <c r="C240" s="34" t="s">
        <v>178</v>
      </c>
    </row>
    <row r="241" spans="1:3" x14ac:dyDescent="0.3">
      <c r="A241" s="34">
        <v>240</v>
      </c>
      <c r="B241" s="6" t="s">
        <v>2527</v>
      </c>
      <c r="C241" s="34" t="s">
        <v>178</v>
      </c>
    </row>
    <row r="242" spans="1:3" x14ac:dyDescent="0.3">
      <c r="A242" s="34">
        <v>241</v>
      </c>
      <c r="B242" s="6" t="s">
        <v>2528</v>
      </c>
      <c r="C242" s="34" t="s">
        <v>178</v>
      </c>
    </row>
    <row r="243" spans="1:3" x14ac:dyDescent="0.3">
      <c r="A243" s="34">
        <v>242</v>
      </c>
      <c r="B243" s="6" t="s">
        <v>2538</v>
      </c>
      <c r="C243" s="34" t="s">
        <v>178</v>
      </c>
    </row>
    <row r="244" spans="1:3" x14ac:dyDescent="0.3">
      <c r="A244" s="34">
        <v>243</v>
      </c>
      <c r="B244" s="6" t="s">
        <v>2540</v>
      </c>
      <c r="C244" s="34" t="s">
        <v>178</v>
      </c>
    </row>
    <row r="245" spans="1:3" x14ac:dyDescent="0.3">
      <c r="A245" s="34">
        <v>244</v>
      </c>
      <c r="B245" s="6" t="s">
        <v>2541</v>
      </c>
      <c r="C245" s="34" t="s">
        <v>178</v>
      </c>
    </row>
    <row r="246" spans="1:3" x14ac:dyDescent="0.3">
      <c r="A246" s="34">
        <v>245</v>
      </c>
      <c r="B246" s="6" t="s">
        <v>6565</v>
      </c>
      <c r="C246" s="34" t="s">
        <v>178</v>
      </c>
    </row>
    <row r="247" spans="1:3" x14ac:dyDescent="0.3">
      <c r="A247" s="34">
        <v>246</v>
      </c>
      <c r="B247" s="6" t="s">
        <v>6566</v>
      </c>
      <c r="C247" s="34" t="s">
        <v>178</v>
      </c>
    </row>
    <row r="248" spans="1:3" x14ac:dyDescent="0.3">
      <c r="A248" s="34">
        <v>247</v>
      </c>
      <c r="B248" s="6" t="s">
        <v>2549</v>
      </c>
      <c r="C248" s="34" t="s">
        <v>178</v>
      </c>
    </row>
    <row r="249" spans="1:3" x14ac:dyDescent="0.3">
      <c r="A249" s="34">
        <v>248</v>
      </c>
      <c r="B249" s="6" t="s">
        <v>2550</v>
      </c>
      <c r="C249" s="34" t="s">
        <v>178</v>
      </c>
    </row>
    <row r="250" spans="1:3" x14ac:dyDescent="0.3">
      <c r="A250" s="34">
        <v>249</v>
      </c>
      <c r="B250" s="6" t="s">
        <v>2551</v>
      </c>
      <c r="C250" s="34" t="s">
        <v>178</v>
      </c>
    </row>
    <row r="251" spans="1:3" x14ac:dyDescent="0.3">
      <c r="A251" s="34">
        <v>250</v>
      </c>
      <c r="B251" s="6" t="s">
        <v>2552</v>
      </c>
      <c r="C251" s="34" t="s">
        <v>178</v>
      </c>
    </row>
    <row r="252" spans="1:3" x14ac:dyDescent="0.3">
      <c r="A252" s="34">
        <v>251</v>
      </c>
      <c r="B252" s="6" t="s">
        <v>6567</v>
      </c>
      <c r="C252" s="34" t="s">
        <v>178</v>
      </c>
    </row>
    <row r="253" spans="1:3" x14ac:dyDescent="0.3">
      <c r="A253" s="34">
        <v>252</v>
      </c>
      <c r="B253" s="6" t="s">
        <v>6568</v>
      </c>
      <c r="C253" s="34" t="s">
        <v>178</v>
      </c>
    </row>
    <row r="254" spans="1:3" x14ac:dyDescent="0.3">
      <c r="A254" s="34">
        <v>253</v>
      </c>
      <c r="B254" s="6" t="s">
        <v>4964</v>
      </c>
      <c r="C254" s="34" t="s">
        <v>178</v>
      </c>
    </row>
    <row r="255" spans="1:3" x14ac:dyDescent="0.3">
      <c r="A255" s="34">
        <v>254</v>
      </c>
      <c r="B255" s="6" t="s">
        <v>6569</v>
      </c>
      <c r="C255" s="34" t="s">
        <v>178</v>
      </c>
    </row>
    <row r="256" spans="1:3" x14ac:dyDescent="0.3">
      <c r="A256" s="34">
        <v>255</v>
      </c>
      <c r="B256" s="6" t="s">
        <v>2556</v>
      </c>
      <c r="C256" s="34" t="s">
        <v>178</v>
      </c>
    </row>
    <row r="257" spans="1:3" x14ac:dyDescent="0.3">
      <c r="A257" s="34">
        <v>256</v>
      </c>
      <c r="B257" s="6" t="s">
        <v>2561</v>
      </c>
      <c r="C257" s="34" t="s">
        <v>178</v>
      </c>
    </row>
    <row r="258" spans="1:3" x14ac:dyDescent="0.3">
      <c r="A258" s="34">
        <v>257</v>
      </c>
      <c r="B258" s="6" t="s">
        <v>5511</v>
      </c>
      <c r="C258" s="34" t="s">
        <v>178</v>
      </c>
    </row>
    <row r="259" spans="1:3" x14ac:dyDescent="0.3">
      <c r="A259" s="34">
        <v>258</v>
      </c>
      <c r="B259" s="6" t="s">
        <v>2567</v>
      </c>
      <c r="C259" s="34" t="s">
        <v>178</v>
      </c>
    </row>
    <row r="260" spans="1:3" x14ac:dyDescent="0.3">
      <c r="A260" s="34">
        <v>259</v>
      </c>
      <c r="B260" s="6" t="s">
        <v>6570</v>
      </c>
      <c r="C260" s="34" t="s">
        <v>178</v>
      </c>
    </row>
    <row r="261" spans="1:3" x14ac:dyDescent="0.3">
      <c r="A261" s="34">
        <v>260</v>
      </c>
      <c r="B261" s="6" t="s">
        <v>2569</v>
      </c>
      <c r="C261" s="34" t="s">
        <v>178</v>
      </c>
    </row>
    <row r="262" spans="1:3" x14ac:dyDescent="0.3">
      <c r="A262" s="34">
        <v>261</v>
      </c>
      <c r="B262" s="6" t="s">
        <v>2576</v>
      </c>
      <c r="C262" s="34" t="s">
        <v>178</v>
      </c>
    </row>
    <row r="263" spans="1:3" x14ac:dyDescent="0.3">
      <c r="A263" s="34">
        <v>262</v>
      </c>
      <c r="B263" s="6" t="s">
        <v>4971</v>
      </c>
      <c r="C263" s="34" t="s">
        <v>178</v>
      </c>
    </row>
    <row r="264" spans="1:3" x14ac:dyDescent="0.3">
      <c r="A264" s="34">
        <v>263</v>
      </c>
      <c r="B264" s="6" t="s">
        <v>2594</v>
      </c>
      <c r="C264" s="34" t="s">
        <v>178</v>
      </c>
    </row>
    <row r="265" spans="1:3" x14ac:dyDescent="0.3">
      <c r="A265" s="34">
        <v>264</v>
      </c>
      <c r="B265" s="6" t="s">
        <v>2597</v>
      </c>
      <c r="C265" s="34" t="s">
        <v>178</v>
      </c>
    </row>
    <row r="266" spans="1:3" x14ac:dyDescent="0.3">
      <c r="A266" s="34">
        <v>265</v>
      </c>
      <c r="B266" s="6" t="s">
        <v>2598</v>
      </c>
      <c r="C266" s="34" t="s">
        <v>178</v>
      </c>
    </row>
    <row r="267" spans="1:3" x14ac:dyDescent="0.3">
      <c r="A267" s="34">
        <v>266</v>
      </c>
      <c r="B267" s="6" t="s">
        <v>2599</v>
      </c>
      <c r="C267" s="34" t="s">
        <v>178</v>
      </c>
    </row>
    <row r="268" spans="1:3" x14ac:dyDescent="0.3">
      <c r="A268" s="34">
        <v>267</v>
      </c>
      <c r="B268" s="6" t="s">
        <v>2610</v>
      </c>
      <c r="C268" s="34" t="s">
        <v>178</v>
      </c>
    </row>
    <row r="269" spans="1:3" x14ac:dyDescent="0.3">
      <c r="A269" s="34">
        <v>268</v>
      </c>
      <c r="B269" s="6" t="s">
        <v>2611</v>
      </c>
      <c r="C269" s="34" t="s">
        <v>178</v>
      </c>
    </row>
    <row r="270" spans="1:3" x14ac:dyDescent="0.3">
      <c r="A270" s="34">
        <v>269</v>
      </c>
      <c r="B270" s="6" t="s">
        <v>2612</v>
      </c>
      <c r="C270" s="34" t="s">
        <v>178</v>
      </c>
    </row>
    <row r="271" spans="1:3" x14ac:dyDescent="0.3">
      <c r="A271" s="34">
        <v>270</v>
      </c>
      <c r="B271" s="6" t="s">
        <v>2614</v>
      </c>
      <c r="C271" s="34" t="s">
        <v>178</v>
      </c>
    </row>
    <row r="272" spans="1:3" x14ac:dyDescent="0.3">
      <c r="A272" s="34">
        <v>271</v>
      </c>
      <c r="B272" s="6" t="s">
        <v>2618</v>
      </c>
      <c r="C272" s="34" t="s">
        <v>178</v>
      </c>
    </row>
    <row r="273" spans="1:3" x14ac:dyDescent="0.3">
      <c r="A273" s="34">
        <v>272</v>
      </c>
      <c r="B273" s="6" t="s">
        <v>2619</v>
      </c>
      <c r="C273" s="34" t="s">
        <v>178</v>
      </c>
    </row>
    <row r="274" spans="1:3" x14ac:dyDescent="0.3">
      <c r="A274" s="34">
        <v>273</v>
      </c>
      <c r="B274" s="6" t="s">
        <v>2620</v>
      </c>
      <c r="C274" s="34" t="s">
        <v>178</v>
      </c>
    </row>
    <row r="275" spans="1:3" x14ac:dyDescent="0.3">
      <c r="A275" s="34">
        <v>274</v>
      </c>
      <c r="B275" s="6" t="s">
        <v>2621</v>
      </c>
      <c r="C275" s="34" t="s">
        <v>178</v>
      </c>
    </row>
    <row r="276" spans="1:3" x14ac:dyDescent="0.3">
      <c r="A276" s="34">
        <v>275</v>
      </c>
      <c r="B276" s="6" t="s">
        <v>2631</v>
      </c>
      <c r="C276" s="34" t="s">
        <v>178</v>
      </c>
    </row>
    <row r="277" spans="1:3" x14ac:dyDescent="0.3">
      <c r="A277" s="34">
        <v>276</v>
      </c>
      <c r="B277" s="6" t="s">
        <v>2634</v>
      </c>
      <c r="C277" s="34" t="s">
        <v>178</v>
      </c>
    </row>
    <row r="278" spans="1:3" x14ac:dyDescent="0.3">
      <c r="A278" s="34">
        <v>277</v>
      </c>
      <c r="B278" s="6" t="s">
        <v>2635</v>
      </c>
      <c r="C278" s="34" t="s">
        <v>178</v>
      </c>
    </row>
    <row r="279" spans="1:3" x14ac:dyDescent="0.3">
      <c r="A279" s="34">
        <v>278</v>
      </c>
      <c r="B279" s="6" t="s">
        <v>2645</v>
      </c>
      <c r="C279" s="34" t="s">
        <v>178</v>
      </c>
    </row>
    <row r="280" spans="1:3" x14ac:dyDescent="0.3">
      <c r="A280" s="34">
        <v>279</v>
      </c>
      <c r="B280" s="6" t="s">
        <v>2646</v>
      </c>
      <c r="C280" s="34" t="s">
        <v>178</v>
      </c>
    </row>
    <row r="281" spans="1:3" x14ac:dyDescent="0.3">
      <c r="A281" s="34">
        <v>280</v>
      </c>
      <c r="B281" s="6" t="s">
        <v>2651</v>
      </c>
      <c r="C281" s="34" t="s">
        <v>178</v>
      </c>
    </row>
    <row r="282" spans="1:3" x14ac:dyDescent="0.3">
      <c r="A282" s="34">
        <v>281</v>
      </c>
      <c r="B282" s="6" t="s">
        <v>6571</v>
      </c>
      <c r="C282" s="34" t="s">
        <v>178</v>
      </c>
    </row>
    <row r="283" spans="1:3" x14ac:dyDescent="0.3">
      <c r="A283" s="34">
        <v>282</v>
      </c>
      <c r="B283" s="6" t="s">
        <v>2661</v>
      </c>
      <c r="C283" s="34" t="s">
        <v>178</v>
      </c>
    </row>
    <row r="284" spans="1:3" x14ac:dyDescent="0.3">
      <c r="A284" s="34">
        <v>283</v>
      </c>
      <c r="B284" s="6" t="s">
        <v>4954</v>
      </c>
      <c r="C284" s="34" t="s">
        <v>18</v>
      </c>
    </row>
    <row r="285" spans="1:3" x14ac:dyDescent="0.3">
      <c r="A285" s="34">
        <v>284</v>
      </c>
      <c r="B285" s="42" t="s">
        <v>2582</v>
      </c>
      <c r="C285" s="34" t="s">
        <v>18</v>
      </c>
    </row>
    <row r="286" spans="1:3" x14ac:dyDescent="0.3">
      <c r="A286" s="34">
        <v>285</v>
      </c>
      <c r="B286" s="6" t="s">
        <v>2606</v>
      </c>
      <c r="C286" s="34" t="s">
        <v>18</v>
      </c>
    </row>
    <row r="287" spans="1:3" x14ac:dyDescent="0.3">
      <c r="A287" s="34">
        <v>286</v>
      </c>
      <c r="B287" s="6" t="s">
        <v>4976</v>
      </c>
      <c r="C287" s="34" t="s">
        <v>18</v>
      </c>
    </row>
    <row r="288" spans="1:3" x14ac:dyDescent="0.3">
      <c r="A288" s="34">
        <v>287</v>
      </c>
      <c r="B288" s="6" t="s">
        <v>6553</v>
      </c>
      <c r="C288" s="34" t="s">
        <v>18</v>
      </c>
    </row>
    <row r="289" spans="1:3" x14ac:dyDescent="0.3">
      <c r="A289" s="34">
        <v>288</v>
      </c>
      <c r="B289" s="6" t="s">
        <v>6554</v>
      </c>
      <c r="C289" s="34" t="s">
        <v>18</v>
      </c>
    </row>
    <row r="290" spans="1:3" x14ac:dyDescent="0.3">
      <c r="A290" s="34">
        <v>289</v>
      </c>
      <c r="B290" s="6" t="s">
        <v>6555</v>
      </c>
      <c r="C290" s="34" t="s">
        <v>18</v>
      </c>
    </row>
    <row r="291" spans="1:3" x14ac:dyDescent="0.3">
      <c r="A291" s="34">
        <v>290</v>
      </c>
      <c r="B291" s="6" t="s">
        <v>2659</v>
      </c>
      <c r="C291" s="34" t="s">
        <v>18</v>
      </c>
    </row>
    <row r="292" spans="1:3" x14ac:dyDescent="0.3">
      <c r="A292" s="34">
        <v>291</v>
      </c>
      <c r="B292" s="6" t="s">
        <v>5505</v>
      </c>
      <c r="C292" s="34" t="s">
        <v>21</v>
      </c>
    </row>
    <row r="293" spans="1:3" x14ac:dyDescent="0.3">
      <c r="A293" s="34">
        <v>292</v>
      </c>
      <c r="B293" s="6" t="s">
        <v>2516</v>
      </c>
      <c r="C293" s="34" t="s">
        <v>21</v>
      </c>
    </row>
    <row r="294" spans="1:3" x14ac:dyDescent="0.3">
      <c r="A294" s="34">
        <v>293</v>
      </c>
      <c r="B294" s="6" t="s">
        <v>2520</v>
      </c>
      <c r="C294" s="34" t="s">
        <v>21</v>
      </c>
    </row>
    <row r="295" spans="1:3" x14ac:dyDescent="0.3">
      <c r="A295" s="34">
        <v>294</v>
      </c>
      <c r="B295" s="6" t="s">
        <v>2531</v>
      </c>
      <c r="C295" s="34" t="s">
        <v>21</v>
      </c>
    </row>
    <row r="296" spans="1:3" x14ac:dyDescent="0.3">
      <c r="A296" s="34">
        <v>295</v>
      </c>
      <c r="B296" s="6" t="s">
        <v>2532</v>
      </c>
      <c r="C296" s="34" t="s">
        <v>21</v>
      </c>
    </row>
    <row r="297" spans="1:3" x14ac:dyDescent="0.3">
      <c r="A297" s="34">
        <v>296</v>
      </c>
      <c r="B297" s="6" t="s">
        <v>6572</v>
      </c>
      <c r="C297" s="34" t="s">
        <v>21</v>
      </c>
    </row>
    <row r="298" spans="1:3" x14ac:dyDescent="0.3">
      <c r="A298" s="34">
        <v>297</v>
      </c>
      <c r="B298" s="6" t="s">
        <v>2544</v>
      </c>
      <c r="C298" s="34" t="s">
        <v>21</v>
      </c>
    </row>
    <row r="299" spans="1:3" x14ac:dyDescent="0.3">
      <c r="A299" s="34">
        <v>298</v>
      </c>
      <c r="B299" s="6" t="s">
        <v>4962</v>
      </c>
      <c r="C299" s="34" t="s">
        <v>21</v>
      </c>
    </row>
    <row r="300" spans="1:3" x14ac:dyDescent="0.3">
      <c r="A300" s="34">
        <v>299</v>
      </c>
      <c r="B300" s="6" t="s">
        <v>2557</v>
      </c>
      <c r="C300" s="34" t="s">
        <v>21</v>
      </c>
    </row>
    <row r="301" spans="1:3" x14ac:dyDescent="0.3">
      <c r="A301" s="34">
        <v>300</v>
      </c>
      <c r="B301" s="6" t="s">
        <v>6573</v>
      </c>
      <c r="C301" s="34" t="s">
        <v>21</v>
      </c>
    </row>
    <row r="302" spans="1:3" x14ac:dyDescent="0.3">
      <c r="A302" s="34">
        <v>301</v>
      </c>
      <c r="B302" s="6" t="s">
        <v>6574</v>
      </c>
      <c r="C302" s="34" t="s">
        <v>21</v>
      </c>
    </row>
    <row r="303" spans="1:3" x14ac:dyDescent="0.3">
      <c r="A303" s="34">
        <v>302</v>
      </c>
      <c r="B303" s="6" t="s">
        <v>2571</v>
      </c>
      <c r="C303" s="34" t="s">
        <v>21</v>
      </c>
    </row>
    <row r="304" spans="1:3" x14ac:dyDescent="0.3">
      <c r="A304" s="34">
        <v>303</v>
      </c>
      <c r="B304" s="6" t="s">
        <v>2585</v>
      </c>
      <c r="C304" s="34" t="s">
        <v>21</v>
      </c>
    </row>
    <row r="305" spans="1:3" x14ac:dyDescent="0.3">
      <c r="A305" s="34">
        <v>304</v>
      </c>
      <c r="B305" s="6" t="s">
        <v>2586</v>
      </c>
      <c r="C305" s="34" t="s">
        <v>21</v>
      </c>
    </row>
    <row r="306" spans="1:3" x14ac:dyDescent="0.3">
      <c r="A306" s="34">
        <v>305</v>
      </c>
      <c r="B306" s="6" t="s">
        <v>6575</v>
      </c>
      <c r="C306" s="34" t="s">
        <v>21</v>
      </c>
    </row>
    <row r="307" spans="1:3" x14ac:dyDescent="0.3">
      <c r="A307" s="34">
        <v>306</v>
      </c>
      <c r="B307" s="6" t="s">
        <v>5542</v>
      </c>
      <c r="C307" s="34" t="s">
        <v>21</v>
      </c>
    </row>
    <row r="308" spans="1:3" x14ac:dyDescent="0.3">
      <c r="A308" s="34">
        <v>307</v>
      </c>
      <c r="B308" s="6" t="s">
        <v>2587</v>
      </c>
      <c r="C308" s="34" t="s">
        <v>21</v>
      </c>
    </row>
    <row r="309" spans="1:3" x14ac:dyDescent="0.3">
      <c r="A309" s="34">
        <v>308</v>
      </c>
      <c r="B309" s="6" t="s">
        <v>2588</v>
      </c>
      <c r="C309" s="34" t="s">
        <v>21</v>
      </c>
    </row>
    <row r="310" spans="1:3" x14ac:dyDescent="0.3">
      <c r="A310" s="34">
        <v>309</v>
      </c>
      <c r="B310" s="6" t="s">
        <v>2607</v>
      </c>
      <c r="C310" s="34" t="s">
        <v>21</v>
      </c>
    </row>
    <row r="311" spans="1:3" x14ac:dyDescent="0.3">
      <c r="A311" s="34">
        <v>310</v>
      </c>
      <c r="B311" s="6" t="s">
        <v>2608</v>
      </c>
      <c r="C311" s="34" t="s">
        <v>21</v>
      </c>
    </row>
    <row r="312" spans="1:3" x14ac:dyDescent="0.3">
      <c r="A312" s="34">
        <v>311</v>
      </c>
      <c r="B312" s="6" t="s">
        <v>2609</v>
      </c>
      <c r="C312" s="34" t="s">
        <v>21</v>
      </c>
    </row>
    <row r="313" spans="1:3" x14ac:dyDescent="0.3">
      <c r="A313" s="34">
        <v>312</v>
      </c>
      <c r="B313" s="6" t="s">
        <v>2613</v>
      </c>
      <c r="C313" s="34" t="s">
        <v>21</v>
      </c>
    </row>
    <row r="314" spans="1:3" x14ac:dyDescent="0.3">
      <c r="A314" s="34">
        <v>313</v>
      </c>
      <c r="B314" s="6" t="s">
        <v>2615</v>
      </c>
      <c r="C314" s="34" t="s">
        <v>21</v>
      </c>
    </row>
    <row r="315" spans="1:3" x14ac:dyDescent="0.3">
      <c r="A315" s="34">
        <v>314</v>
      </c>
      <c r="B315" s="6" t="s">
        <v>2616</v>
      </c>
      <c r="C315" s="34" t="s">
        <v>21</v>
      </c>
    </row>
    <row r="316" spans="1:3" x14ac:dyDescent="0.3">
      <c r="A316" s="34">
        <v>315</v>
      </c>
      <c r="B316" s="6" t="s">
        <v>2625</v>
      </c>
      <c r="C316" s="34" t="s">
        <v>21</v>
      </c>
    </row>
    <row r="317" spans="1:3" x14ac:dyDescent="0.3">
      <c r="A317" s="34">
        <v>316</v>
      </c>
      <c r="B317" s="6" t="s">
        <v>2627</v>
      </c>
      <c r="C317" s="34" t="s">
        <v>21</v>
      </c>
    </row>
    <row r="318" spans="1:3" x14ac:dyDescent="0.3">
      <c r="A318" s="34">
        <v>317</v>
      </c>
      <c r="B318" s="6" t="s">
        <v>2628</v>
      </c>
      <c r="C318" s="34" t="s">
        <v>21</v>
      </c>
    </row>
    <row r="319" spans="1:3" x14ac:dyDescent="0.3">
      <c r="A319" s="34">
        <v>318</v>
      </c>
      <c r="B319" s="6" t="s">
        <v>2630</v>
      </c>
      <c r="C319" s="34" t="s">
        <v>21</v>
      </c>
    </row>
    <row r="320" spans="1:3" x14ac:dyDescent="0.3">
      <c r="A320" s="34">
        <v>319</v>
      </c>
      <c r="B320" s="6" t="s">
        <v>2632</v>
      </c>
      <c r="C320" s="34" t="s">
        <v>21</v>
      </c>
    </row>
    <row r="321" spans="1:3" x14ac:dyDescent="0.3">
      <c r="A321" s="34">
        <v>320</v>
      </c>
      <c r="B321" s="6" t="s">
        <v>2636</v>
      </c>
      <c r="C321" s="34" t="s">
        <v>21</v>
      </c>
    </row>
    <row r="322" spans="1:3" x14ac:dyDescent="0.3">
      <c r="A322" s="34">
        <v>321</v>
      </c>
      <c r="B322" s="6" t="s">
        <v>6559</v>
      </c>
      <c r="C322" s="34" t="s">
        <v>21</v>
      </c>
    </row>
    <row r="323" spans="1:3" x14ac:dyDescent="0.3">
      <c r="A323" s="34">
        <v>322</v>
      </c>
      <c r="B323" s="6" t="s">
        <v>6576</v>
      </c>
      <c r="C323" s="34" t="s">
        <v>21</v>
      </c>
    </row>
    <row r="324" spans="1:3" x14ac:dyDescent="0.3">
      <c r="A324" s="34">
        <v>323</v>
      </c>
      <c r="B324" s="6" t="s">
        <v>2640</v>
      </c>
      <c r="C324" s="34" t="s">
        <v>21</v>
      </c>
    </row>
    <row r="325" spans="1:3" x14ac:dyDescent="0.3">
      <c r="A325" s="34">
        <v>324</v>
      </c>
      <c r="B325" s="6" t="s">
        <v>2641</v>
      </c>
      <c r="C325" s="34" t="s">
        <v>21</v>
      </c>
    </row>
    <row r="326" spans="1:3" x14ac:dyDescent="0.3">
      <c r="A326" s="34">
        <v>325</v>
      </c>
      <c r="B326" s="6" t="s">
        <v>2648</v>
      </c>
      <c r="C326" s="34" t="s">
        <v>21</v>
      </c>
    </row>
    <row r="327" spans="1:3" x14ac:dyDescent="0.3">
      <c r="A327" s="34">
        <v>326</v>
      </c>
      <c r="B327" s="6" t="s">
        <v>5543</v>
      </c>
      <c r="C327" s="34" t="s">
        <v>21</v>
      </c>
    </row>
    <row r="328" spans="1:3" x14ac:dyDescent="0.3">
      <c r="A328" s="34">
        <v>327</v>
      </c>
      <c r="B328" s="6" t="s">
        <v>2650</v>
      </c>
      <c r="C328" s="34" t="s">
        <v>21</v>
      </c>
    </row>
    <row r="329" spans="1:3" x14ac:dyDescent="0.3">
      <c r="A329" s="34">
        <v>328</v>
      </c>
      <c r="B329" s="6" t="s">
        <v>2652</v>
      </c>
      <c r="C329" s="34" t="s">
        <v>21</v>
      </c>
    </row>
    <row r="330" spans="1:3" x14ac:dyDescent="0.3">
      <c r="A330" s="34">
        <v>329</v>
      </c>
      <c r="B330" s="6" t="s">
        <v>2653</v>
      </c>
      <c r="C330" s="34" t="s">
        <v>21</v>
      </c>
    </row>
    <row r="331" spans="1:3" x14ac:dyDescent="0.3">
      <c r="A331" s="34">
        <v>330</v>
      </c>
      <c r="B331" s="6" t="s">
        <v>2660</v>
      </c>
      <c r="C331" s="34" t="s">
        <v>21</v>
      </c>
    </row>
    <row r="332" spans="1:3" x14ac:dyDescent="0.3">
      <c r="A332" s="34">
        <v>331</v>
      </c>
      <c r="B332" s="6" t="s">
        <v>6577</v>
      </c>
      <c r="C332" s="34" t="s">
        <v>21</v>
      </c>
    </row>
    <row r="333" spans="1:3" x14ac:dyDescent="0.3">
      <c r="A333" s="34">
        <v>332</v>
      </c>
      <c r="B333" s="6" t="s">
        <v>2662</v>
      </c>
      <c r="C333" s="34" t="s">
        <v>21</v>
      </c>
    </row>
    <row r="334" spans="1:3" x14ac:dyDescent="0.3">
      <c r="A334" s="34">
        <v>333</v>
      </c>
      <c r="B334" s="6" t="s">
        <v>2663</v>
      </c>
      <c r="C334" s="34" t="s">
        <v>21</v>
      </c>
    </row>
    <row r="335" spans="1:3" x14ac:dyDescent="0.3">
      <c r="A335" s="34">
        <v>334</v>
      </c>
      <c r="B335" s="6" t="s">
        <v>5506</v>
      </c>
      <c r="C335" s="34" t="s">
        <v>21</v>
      </c>
    </row>
    <row r="336" spans="1:3" x14ac:dyDescent="0.3">
      <c r="A336" s="34">
        <v>335</v>
      </c>
      <c r="B336" s="6" t="s">
        <v>2668</v>
      </c>
      <c r="C336" s="34" t="s">
        <v>21</v>
      </c>
    </row>
    <row r="337" spans="1:3" x14ac:dyDescent="0.3">
      <c r="A337" s="34">
        <v>336</v>
      </c>
      <c r="B337" s="6" t="s">
        <v>2669</v>
      </c>
      <c r="C337" s="34" t="s">
        <v>21</v>
      </c>
    </row>
    <row r="338" spans="1:3" x14ac:dyDescent="0.3">
      <c r="A338" s="34">
        <v>337</v>
      </c>
      <c r="B338" s="6" t="s">
        <v>2673</v>
      </c>
      <c r="C338" s="34" t="s">
        <v>21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B373A71D630A48BCA30B065841AA4E" ma:contentTypeVersion="13" ma:contentTypeDescription="Create a new document." ma:contentTypeScope="" ma:versionID="90b28f4f6152e6267d504fccd4747284">
  <xsd:schema xmlns:xsd="http://www.w3.org/2001/XMLSchema" xmlns:xs="http://www.w3.org/2001/XMLSchema" xmlns:p="http://schemas.microsoft.com/office/2006/metadata/properties" xmlns:ns3="b88334a3-935a-49b0-a413-e9fa16010f9e" xmlns:ns4="b32c804d-3a07-4f7a-8273-4d17bd2aa3b8" targetNamespace="http://schemas.microsoft.com/office/2006/metadata/properties" ma:root="true" ma:fieldsID="db689150e26870f761bf7ac1ce51fd99" ns3:_="" ns4:_="">
    <xsd:import namespace="b88334a3-935a-49b0-a413-e9fa16010f9e"/>
    <xsd:import namespace="b32c804d-3a07-4f7a-8273-4d17bd2aa3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334a3-935a-49b0-a413-e9fa16010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c804d-3a07-4f7a-8273-4d17bd2aa3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19B31F-4DF1-4154-98EB-67DB67E86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B077A-DA99-4941-AA86-32E8D24D5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334a3-935a-49b0-a413-e9fa16010f9e"/>
    <ds:schemaRef ds:uri="b32c804d-3a07-4f7a-8273-4d17bd2aa3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8B48B2-D06E-4197-9BC8-1937A153EB0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32c804d-3a07-4f7a-8273-4d17bd2aa3b8"/>
    <ds:schemaRef ds:uri="http://purl.org/dc/elements/1.1/"/>
    <ds:schemaRef ds:uri="http://schemas.microsoft.com/office/2006/metadata/properties"/>
    <ds:schemaRef ds:uri="b88334a3-935a-49b0-a413-e9fa16010f9e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URL Actualización de Contenido</vt:lpstr>
      <vt:lpstr>Journals</vt:lpstr>
      <vt:lpstr>Books</vt:lpstr>
      <vt:lpstr>Clinical Overviews</vt:lpstr>
      <vt:lpstr>Drug Monographs</vt:lpstr>
      <vt:lpstr>Procedures Consult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 Elsevier</dc:creator>
  <cp:lastModifiedBy>LAP19ATA</cp:lastModifiedBy>
  <cp:lastPrinted>2020-01-06T21:55:25Z</cp:lastPrinted>
  <dcterms:created xsi:type="dcterms:W3CDTF">2015-04-27T16:54:53Z</dcterms:created>
  <dcterms:modified xsi:type="dcterms:W3CDTF">2020-08-07T19:23:09Z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0x010100C7B373A71D630A48BCA30B065841AA4E</vt:lpwstr>
  </property>
</Properties>
</file>